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 GRUBER\Downloads\"/>
    </mc:Choice>
  </mc:AlternateContent>
  <xr:revisionPtr revIDLastSave="0" documentId="13_ncr:1_{7D37B734-BC3B-429C-ABBF-76D2D0485B15}" xr6:coauthVersionLast="47" xr6:coauthVersionMax="47" xr10:uidLastSave="{00000000-0000-0000-0000-000000000000}"/>
  <bookViews>
    <workbookView xWindow="940" yWindow="-93" windowWidth="24753" windowHeight="14586" xr2:uid="{00000000-000D-0000-FFFF-FFFF00000000}"/>
  </bookViews>
  <sheets>
    <sheet name="Presentación" sheetId="8" r:id="rId1"/>
    <sheet name="Resultados Generales" sheetId="1" r:id="rId2"/>
    <sheet name="Libro de Códigos" sheetId="2" r:id="rId3"/>
    <sheet name="Base Completa" sheetId="7" r:id="rId4"/>
    <sheet name="Series temporales" sheetId="6" r:id="rId5"/>
  </sheets>
  <calcPr calcId="0"/>
</workbook>
</file>

<file path=xl/sharedStrings.xml><?xml version="1.0" encoding="utf-8"?>
<sst xmlns="http://schemas.openxmlformats.org/spreadsheetml/2006/main" count="6851" uniqueCount="838">
  <si>
    <t>id</t>
  </si>
  <si>
    <t>CRI</t>
  </si>
  <si>
    <t>CHL</t>
  </si>
  <si>
    <t>URY</t>
  </si>
  <si>
    <t>CUB</t>
  </si>
  <si>
    <t>ECU</t>
  </si>
  <si>
    <t>ARG</t>
  </si>
  <si>
    <t>PER</t>
  </si>
  <si>
    <t>BRA</t>
  </si>
  <si>
    <t>SLV</t>
  </si>
  <si>
    <t>COL</t>
  </si>
  <si>
    <t>BOL</t>
  </si>
  <si>
    <t>PAN</t>
  </si>
  <si>
    <t>_LAC</t>
  </si>
  <si>
    <t>MEX</t>
  </si>
  <si>
    <t>DOM</t>
  </si>
  <si>
    <t>NIC</t>
  </si>
  <si>
    <t>PRY</t>
  </si>
  <si>
    <t>HND</t>
  </si>
  <si>
    <t>GTM</t>
  </si>
  <si>
    <t>VEN</t>
  </si>
  <si>
    <t>HTI</t>
  </si>
  <si>
    <t>País</t>
  </si>
  <si>
    <t>Costa Rica</t>
  </si>
  <si>
    <t>Chile</t>
  </si>
  <si>
    <t>Uruguay</t>
  </si>
  <si>
    <t>Cuba</t>
  </si>
  <si>
    <t>Ecuador</t>
  </si>
  <si>
    <t>Argentina</t>
  </si>
  <si>
    <t>Peru</t>
  </si>
  <si>
    <t>Brazil</t>
  </si>
  <si>
    <t>El Salvador</t>
  </si>
  <si>
    <t>Colombia</t>
  </si>
  <si>
    <t>Bolivia</t>
  </si>
  <si>
    <t>Panama</t>
  </si>
  <si>
    <t>Latin America Average</t>
  </si>
  <si>
    <t>Mexico</t>
  </si>
  <si>
    <t>Dominican Republic</t>
  </si>
  <si>
    <t>Nicaragua</t>
  </si>
  <si>
    <t>Paraguay</t>
  </si>
  <si>
    <t>Honduras</t>
  </si>
  <si>
    <t>Guatemala</t>
  </si>
  <si>
    <t>Venezuela, RB</t>
  </si>
  <si>
    <t>Haiti</t>
  </si>
  <si>
    <t>Ranking</t>
  </si>
  <si>
    <t>Población</t>
  </si>
  <si>
    <t>ODS1</t>
  </si>
  <si>
    <t>yellow</t>
  </si>
  <si>
    <t>green</t>
  </si>
  <si>
    <t>grey</t>
  </si>
  <si>
    <t>orange</t>
  </si>
  <si>
    <t>red</t>
  </si>
  <si>
    <t>ODS2</t>
  </si>
  <si>
    <t>ODS3</t>
  </si>
  <si>
    <t>ODS4</t>
  </si>
  <si>
    <t>ODS5</t>
  </si>
  <si>
    <t>ODS6</t>
  </si>
  <si>
    <t>ODS7</t>
  </si>
  <si>
    <t>ODS8</t>
  </si>
  <si>
    <t>ODS9</t>
  </si>
  <si>
    <t>ODS10</t>
  </si>
  <si>
    <t>ODS11</t>
  </si>
  <si>
    <t>ODS12</t>
  </si>
  <si>
    <t>ODS13</t>
  </si>
  <si>
    <t>ODS15</t>
  </si>
  <si>
    <t>ODS16</t>
  </si>
  <si>
    <t>ODS17</t>
  </si>
  <si>
    <t>ODS</t>
  </si>
  <si>
    <t>yes</t>
  </si>
  <si>
    <t/>
  </si>
  <si>
    <t>Tendencia</t>
  </si>
  <si>
    <t>.</t>
  </si>
  <si>
    <t>sdg1_wpc</t>
  </si>
  <si>
    <t>sdg1_320pov</t>
  </si>
  <si>
    <t>sdg1_asstnc</t>
  </si>
  <si>
    <t>sdg2_undernsh</t>
  </si>
  <si>
    <t>sdg2_stunting</t>
  </si>
  <si>
    <t>sdg2_wasting</t>
  </si>
  <si>
    <t>sdg2_obesity</t>
  </si>
  <si>
    <t>sdg2_trophic</t>
  </si>
  <si>
    <t>sdg2_crlyld</t>
  </si>
  <si>
    <t>sdg2_snmi</t>
  </si>
  <si>
    <t>sdg3_matmort</t>
  </si>
  <si>
    <t>sdg3_neonat</t>
  </si>
  <si>
    <t>sdg3_u5mort</t>
  </si>
  <si>
    <t>sdg3_tb</t>
  </si>
  <si>
    <t>sdg3_hiv</t>
  </si>
  <si>
    <t>sdg3_ncds</t>
  </si>
  <si>
    <t>sdg3_pollmort</t>
  </si>
  <si>
    <t>sdg3_traffic</t>
  </si>
  <si>
    <t>sdg3_lifee</t>
  </si>
  <si>
    <t>sdg3_fertility</t>
  </si>
  <si>
    <t>sdg3_births</t>
  </si>
  <si>
    <t>sdg3_vac</t>
  </si>
  <si>
    <t>sdg3_uhc</t>
  </si>
  <si>
    <t>sdg3_swb</t>
  </si>
  <si>
    <t>sdg3_malaria</t>
  </si>
  <si>
    <t>sdg4_preprimary</t>
  </si>
  <si>
    <t>sdg4_primary</t>
  </si>
  <si>
    <t>sdg4_second</t>
  </si>
  <si>
    <t>sdg4_tertiaryLAC</t>
  </si>
  <si>
    <t>sdg4_literacy</t>
  </si>
  <si>
    <t>sdg5_familypl</t>
  </si>
  <si>
    <t>sdg5_edat</t>
  </si>
  <si>
    <t>sdg5_lfpr</t>
  </si>
  <si>
    <t>sdg5_parl</t>
  </si>
  <si>
    <t>sdg5_paygapLAC</t>
  </si>
  <si>
    <t>sdg5_earlymarr</t>
  </si>
  <si>
    <t>sdg5_pviolence</t>
  </si>
  <si>
    <t>sdg6_water</t>
  </si>
  <si>
    <t>sdg6_sanita</t>
  </si>
  <si>
    <t>sdg6_freshwat</t>
  </si>
  <si>
    <t>sdg6_wastewat</t>
  </si>
  <si>
    <t>sdg6_scarcew</t>
  </si>
  <si>
    <t>sdg7_elecac</t>
  </si>
  <si>
    <t>sdg7_cleanfuel</t>
  </si>
  <si>
    <t>sdg7_co2twh</t>
  </si>
  <si>
    <t>sdg7_eff</t>
  </si>
  <si>
    <t>sdg8_adjgrowth</t>
  </si>
  <si>
    <t>sdg8_slavery</t>
  </si>
  <si>
    <t>sdg8_accounts</t>
  </si>
  <si>
    <t>sdg8_unemp</t>
  </si>
  <si>
    <t>sdg8_impacc</t>
  </si>
  <si>
    <t>sdg8_gdpgrowth</t>
  </si>
  <si>
    <t>sdg8_yneetLAC</t>
  </si>
  <si>
    <t>sdg9_intuse</t>
  </si>
  <si>
    <t>sdg9_mobuse</t>
  </si>
  <si>
    <t>sdg9_lpi</t>
  </si>
  <si>
    <t>sdg9_articles</t>
  </si>
  <si>
    <t>sdg9_rdex</t>
  </si>
  <si>
    <t>sdg9_patentsLAC</t>
  </si>
  <si>
    <t>sdg10_adjgini</t>
  </si>
  <si>
    <t>sdg10_palmaLAC</t>
  </si>
  <si>
    <t>sdg11_pm25</t>
  </si>
  <si>
    <t>sdg11_pipedwat</t>
  </si>
  <si>
    <t>sdg11_transport</t>
  </si>
  <si>
    <t>sdg12_msw</t>
  </si>
  <si>
    <t>sdg12_ewaste</t>
  </si>
  <si>
    <t>sdg12_so2prod</t>
  </si>
  <si>
    <t>sdg12_so2import</t>
  </si>
  <si>
    <t>sdg12_prodnitro</t>
  </si>
  <si>
    <t>sdg12_reacnitro</t>
  </si>
  <si>
    <t>sdg13_co2gcp</t>
  </si>
  <si>
    <t>sdg13_co2import</t>
  </si>
  <si>
    <t>sdg15_cpta</t>
  </si>
  <si>
    <t>sdg15_cpfa</t>
  </si>
  <si>
    <t>sdg15_redlist</t>
  </si>
  <si>
    <t>sdg15_forchg</t>
  </si>
  <si>
    <t>sdg15_biofrwter</t>
  </si>
  <si>
    <t>sdg16_homicides</t>
  </si>
  <si>
    <t>sdg16_detain</t>
  </si>
  <si>
    <t>sdg16_safe</t>
  </si>
  <si>
    <t>sdg16_prs</t>
  </si>
  <si>
    <t>sdg16_u5reg</t>
  </si>
  <si>
    <t>sdg16_cpi</t>
  </si>
  <si>
    <t>sdg16_clabor</t>
  </si>
  <si>
    <t>sdg16_rsf</t>
  </si>
  <si>
    <t>sdg17_govex</t>
  </si>
  <si>
    <t>sdg17_govrev</t>
  </si>
  <si>
    <t>sdg17_statperf</t>
  </si>
  <si>
    <t>Indicador</t>
  </si>
  <si>
    <t>Tasa de pobreza a $1,90 / día (%)</t>
  </si>
  <si>
    <t>Tasa de pobreza a $3,20 / día (%)</t>
  </si>
  <si>
    <t>Proporción del quintil más pobre cubierto por programas de asistencia social (% del quintil más pobre)</t>
  </si>
  <si>
    <t>Prevalencia de desnutrición (% de la población)</t>
  </si>
  <si>
    <t>Prevalencia de retraso en el crecimiento, menores de 5 años (%)</t>
  </si>
  <si>
    <t>Prevalencia de emaciación, menores de 5 años (%)</t>
  </si>
  <si>
    <t>Prevalencia de obesidad, IMC ≥ 30 (% población adulta)</t>
  </si>
  <si>
    <t>Nivel trófico humano (mejor 2 - 3 peor)</t>
  </si>
  <si>
    <t>Rendimiento de cereales (t / ha de tierra cosechada)</t>
  </si>
  <si>
    <t>Índice de gestión sostenible del nitrógeno (peor 0-1,41 mejor)</t>
  </si>
  <si>
    <t>Mortalidad materna (por cada 100.000 nacidos vivos)</t>
  </si>
  <si>
    <t>Mortalidad neonatal (por 1000 nacidos vivos)</t>
  </si>
  <si>
    <t>Tasa de mortalidad, menores de 5 años (por cada 1000 nacidos vivos)</t>
  </si>
  <si>
    <t>Incidencia de tuberculosis (por 100.000)</t>
  </si>
  <si>
    <t>Nuevas infecciones por el VIH (por cada 1.000 habitantes no infectados)</t>
  </si>
  <si>
    <t>Tasa de mortalidad estandarizada por edad debido a enfermedad cardiovascular, cáncer, diabetes o enfermedad respiratoria crónica en adultos de 30 a 70 años (%)</t>
  </si>
  <si>
    <t>Tasa de mortalidad estandarizada por edad atribuible a la contaminación del aire en los hogares y la contaminación del aire ambiental (por 100.000 habitantes)</t>
  </si>
  <si>
    <t>Muertes por accidentes de tráfico (por 100.000 habitantes)</t>
  </si>
  <si>
    <t>Esperanza de vida al nacer (años)</t>
  </si>
  <si>
    <t>Tasa de fecundidad adolescente (nacimientos por cada 1000 mujeres adolescentes de 15 a 19 años)</t>
  </si>
  <si>
    <t>Partos atendidos por personal sanitario calificado (%)</t>
  </si>
  <si>
    <t>Porcentaje de lactantes supervivientes que recibieron 2 vacunas recomendadas por la OMS (%)</t>
  </si>
  <si>
    <t>Cobertura sanitaria universal (UHC) índice de cobertura de servicio (peor 0-100 mejor)</t>
  </si>
  <si>
    <t>Bienestar subjetivo (peor 0-10 mejor)</t>
  </si>
  <si>
    <t>Incidencia de paludismo (por cada 1000 habitantes en riesgo)</t>
  </si>
  <si>
    <t>Matriculación escolar, preprimaria (%)</t>
  </si>
  <si>
    <t>Tasa neta de matriculación primaria (%)</t>
  </si>
  <si>
    <t>Tasa de finalización de secundaria inferior (%)</t>
  </si>
  <si>
    <t>Tasa bruta de matriculación en el nivel de educación terciario (%)</t>
  </si>
  <si>
    <t>Tasa de alfabetización (% de la población de 15 a 24 años)</t>
  </si>
  <si>
    <t>Demanda de planificación familiar satisfecha con métodos modernos (% de mujeres de 15 a 49 años que están casadas o en unión)</t>
  </si>
  <si>
    <t>Relación de años medios de educación recibidos entre mujeres y hombres (%)</t>
  </si>
  <si>
    <t>Relación de la tasa de participación en la fuerza laboral de mujeres y hombres (%)</t>
  </si>
  <si>
    <t>Escaños ocupados por mujeres en el parlamento nacional (%)</t>
  </si>
  <si>
    <t>Razón de ingresos por género (% del ingreso promedio de las mujeres en comparación con el ingreso promedio de los hombres con las mismas características)</t>
  </si>
  <si>
    <t>Proporción de mujeres de 20 a 24 años que estaban casadas o en unión antes de los 15 años (% de mujeres de 20 a 24 años)</t>
  </si>
  <si>
    <t>Prevalencia estandarizada por edad de mujeres de 15 años o más que experimentaron violencia física o sexual por parte de una pareja íntima en los últimos 12 meses. (% de mujeres mayores de 15 años)</t>
  </si>
  <si>
    <t>Población que utiliza al menos servicios básicos de agua potable (%)</t>
  </si>
  <si>
    <t>Población que utiliza al menos servicios básicos de saneamiento (%)</t>
  </si>
  <si>
    <t>Extracción de agua dulce (% de los recursos de agua dulce disponibles)</t>
  </si>
  <si>
    <t>Aguas residuales antropogénicas que reciben tratamiento (%)</t>
  </si>
  <si>
    <t>Escasos consumos de agua incorporados a las importaciones (m³ / cápita)</t>
  </si>
  <si>
    <t>Población con acceso a electricidad (%)</t>
  </si>
  <si>
    <t>Población con acceso a combustibles limpios y tecnología para cocinar (%)</t>
  </si>
  <si>
    <t>Emisiones de CO₂ de la quema de combustible para electricidad y calefacción por producción total de electricidad (MtCO₂ / TWh)</t>
  </si>
  <si>
    <t>Puntuación de eficiencia energética - Indicadores regulatorios de energía sostenible (RISE) (escala de 0 a 100)</t>
  </si>
  <si>
    <t>Crecimiento del PIB ajustado (%)</t>
  </si>
  <si>
    <t>Víctimas de la esclavitud moderna (por cada 1.000 habitantes)</t>
  </si>
  <si>
    <t>Adultos con una cuenta en un banco u otra institución financiera o con un proveedor de servicios de dinero móvil (% de la población de 15 años o más)</t>
  </si>
  <si>
    <t>Tasa de desempleo (% de la fuerza laboral total)</t>
  </si>
  <si>
    <t>Accidentes mortales relacionados con el trabajo incorporados en las importaciones (por 100.000 habitantes)</t>
  </si>
  <si>
    <t>Crecimiento promedio del PIB per cápita de los últimos 5 años (% anual)</t>
  </si>
  <si>
    <t>Jóvenes de 15 a 24 años que no estudian ni trabajan (% de la población de 15 a 24 años)</t>
  </si>
  <si>
    <t>Población que utiliza Internet (%)</t>
  </si>
  <si>
    <t>Suscripciones de banda ancha móvil (por cada 100 habitantes)</t>
  </si>
  <si>
    <t>Índice de desempeño logístico: Calidad de la infraestructura relacionada con el comercio y el transporte (peor 1-5 mejor)</t>
  </si>
  <si>
    <t>Artículos de revistas científicas y técnicas (por cada 1.000 habitantes)</t>
  </si>
  <si>
    <t>Gasto en investigación y desarrollo (% del PIB)</t>
  </si>
  <si>
    <t>Solicitudes de patentes (por millón de habitantes)</t>
  </si>
  <si>
    <t>Coeficiente de Gini ajustado por ingresos superiores</t>
  </si>
  <si>
    <t>Relación del ingreso per cápita promedio del hogar: 10% superior / 40% inferior (Relación)</t>
  </si>
  <si>
    <t>Concentración media anual de material particulado de menos de 2,5 micrones de diámetro (PM2,5) (μg / m³)</t>
  </si>
  <si>
    <t>Acceso a fuentes de agua mejoradas, canalizadas (% de la población urbana)</t>
  </si>
  <si>
    <t>Satisfacción con el transporte público (%)</t>
  </si>
  <si>
    <t>Residuos sólidos urbanos (kg / cápita / día)</t>
  </si>
  <si>
    <t>Residuos electrónicos (kg / cápita)</t>
  </si>
  <si>
    <t>Emisiones de SO₂ basadas en la producción (kg / cápita)</t>
  </si>
  <si>
    <t>Emisiones de SO₂ incorporadas a las importaciones (kg / cápita)</t>
  </si>
  <si>
    <t>Emisiones de nitrógeno basadas en la producción (kg / cápita)</t>
  </si>
  <si>
    <t>Emisiones de nitrógeno incorporadas a las importaciones (kg / cápita)</t>
  </si>
  <si>
    <t>Emisiones de CO₂ relacionadas con la energía (tCO₂ / cápita)</t>
  </si>
  <si>
    <t>Emisiones de CO₂ incorporadas a las importaciones (tCO₂ / cápita)</t>
  </si>
  <si>
    <t>Área media protegida en sitios terrestres importantes para la biodiversidad (%)</t>
  </si>
  <si>
    <t>Área media protegida en sitios de agua dulce importantes para la biodiversidad (%)</t>
  </si>
  <si>
    <t>Índice de la Lista Roja de supervivencia de especies (peor 0-1 mejor)</t>
  </si>
  <si>
    <t>Deforestación permanente (% del área forestal, promedio de 5 años)</t>
  </si>
  <si>
    <t>Amenazas a la biodiversidad terrestre y de agua dulce incorporadas en las importaciones (por millón de habitantes)</t>
  </si>
  <si>
    <t>Homicidios (por 100.000 habitantes)</t>
  </si>
  <si>
    <t>Detenidos no condenados (% de la población carcelaria)</t>
  </si>
  <si>
    <t>Porcentaje de población que se siente segura caminando sola de noche en la ciudad o zona donde vive (%)</t>
  </si>
  <si>
    <t>Derechos de propiedad (peor 1-7 mejor)</t>
  </si>
  <si>
    <t>Registros de nacimiento ante la autoridad civil (% de niños menores de 5 años)</t>
  </si>
  <si>
    <t>Índice de percepción de la corrupción (peor 0-100 mejor)</t>
  </si>
  <si>
    <t>Niños involucrados en trabajo infantil (% de la población de 5 a 14 años)</t>
  </si>
  <si>
    <t>Índice de libertad de prensa (mejor 0-100 peor)</t>
  </si>
  <si>
    <t>Gasto público en salud y educación (% del PIB)</t>
  </si>
  <si>
    <t>Ingresos gubernamentales excluidas las donaciones (% del PIB)</t>
  </si>
  <si>
    <t>Puntuación del desempeño estadístico (escala de 0 a 100)</t>
  </si>
  <si>
    <t>2015 - 2021</t>
  </si>
  <si>
    <t>2014 - 2017</t>
  </si>
  <si>
    <t>2015 - 2018</t>
  </si>
  <si>
    <t>2013 - 2016</t>
  </si>
  <si>
    <t>2012 - 2015</t>
  </si>
  <si>
    <t>2015 - 2019</t>
  </si>
  <si>
    <t>2010 - 2016</t>
  </si>
  <si>
    <t>na</t>
  </si>
  <si>
    <t>2010 - 2017</t>
  </si>
  <si>
    <t>2015 - 2020</t>
  </si>
  <si>
    <t>2010 - 2013</t>
  </si>
  <si>
    <t>2010 - 2015</t>
  </si>
  <si>
    <t>2014 - 2018</t>
  </si>
  <si>
    <t>2011 - 2014</t>
  </si>
  <si>
    <t>2017 - 2020</t>
  </si>
  <si>
    <t>2016 - 2019</t>
  </si>
  <si>
    <t>Fuente</t>
  </si>
  <si>
    <t>World Data Lab (2019)</t>
  </si>
  <si>
    <t>World Bank (2020)</t>
  </si>
  <si>
    <t>FAO (2020)</t>
  </si>
  <si>
    <t>UNICEF et al. (2020)</t>
  </si>
  <si>
    <t>WHO (2020)</t>
  </si>
  <si>
    <t>Bonhommeau et al. (2013)</t>
  </si>
  <si>
    <t>Zhang and Davidson (2019)</t>
  </si>
  <si>
    <t>WHO et al. (2020)</t>
  </si>
  <si>
    <t>UNAIDS (2020)</t>
  </si>
  <si>
    <t>WHO (2018)</t>
  </si>
  <si>
    <t>UNDESA (2020)</t>
  </si>
  <si>
    <t>UNICEF (2020)</t>
  </si>
  <si>
    <t>WHO and UNICEF (2020)</t>
  </si>
  <si>
    <t>WHO (2019)</t>
  </si>
  <si>
    <t>Gallup (2020)</t>
  </si>
  <si>
    <t>UNESCO (2020)</t>
  </si>
  <si>
    <t>CEPAL (2020)</t>
  </si>
  <si>
    <t>ILO (2020)</t>
  </si>
  <si>
    <t>IPU (2020)</t>
  </si>
  <si>
    <t>IHME (2017)</t>
  </si>
  <si>
    <t>JMP (2020)</t>
  </si>
  <si>
    <t>EPI (2018)</t>
  </si>
  <si>
    <t>Lenzen et al. (2013)</t>
  </si>
  <si>
    <t>SE4All (2020)</t>
  </si>
  <si>
    <t>IEA (2019)</t>
  </si>
  <si>
    <t>World Bank (2018)</t>
  </si>
  <si>
    <t>Walk Free Foundation (2018)</t>
  </si>
  <si>
    <t>Demirguc-Kunt et al. (2018)</t>
  </si>
  <si>
    <t>Alsamawi et al. (2017)</t>
  </si>
  <si>
    <t>ITU (2020)</t>
  </si>
  <si>
    <t>National Science Foundation (2020)</t>
  </si>
  <si>
    <t>WIPO (2020)</t>
  </si>
  <si>
    <t>Chandy and Seidel (2017)</t>
  </si>
  <si>
    <t>UNU-IAS (2017)</t>
  </si>
  <si>
    <t>Lenzen et al. (2020)</t>
  </si>
  <si>
    <t>Oita et al. (2016)</t>
  </si>
  <si>
    <t>Global Carbon Project (2020)</t>
  </si>
  <si>
    <t>Birdlife International et al. (2020)</t>
  </si>
  <si>
    <t>IUCN and Birdlife International (2020)</t>
  </si>
  <si>
    <t>Curtis et al. (2018)</t>
  </si>
  <si>
    <t>Lenzen et al. (2012)</t>
  </si>
  <si>
    <t>UNODC (2020)</t>
  </si>
  <si>
    <t>World Economic Forum (2019)</t>
  </si>
  <si>
    <t>UNICEF (2017)</t>
  </si>
  <si>
    <t>Transparency International (2020)</t>
  </si>
  <si>
    <t>Reporters sans frontières (2019)</t>
  </si>
  <si>
    <t>UNESCO (2020); WHO (2020)</t>
  </si>
  <si>
    <t>IMF (2020)</t>
  </si>
  <si>
    <t>Enlace</t>
  </si>
  <si>
    <t>http://worldpoverty.io/</t>
  </si>
  <si>
    <t>http://datatopics.worldbank.org/aspire/indicator_glance</t>
  </si>
  <si>
    <t>http://data.worldbank.org/indicator/SN.ITK.DEFC.ZS</t>
  </si>
  <si>
    <t>http://data.worldbank.org/indicator/SH.STA.STNT.ZS</t>
  </si>
  <si>
    <t>http://data.worldbank.org/indicator/SH.STA.WAST.ZS</t>
  </si>
  <si>
    <t>http://apps.who.int/gho/data/view.main.CTRY2450A?lang=en</t>
  </si>
  <si>
    <t>https://doi.org/10.1073/pnas.1305827110</t>
  </si>
  <si>
    <t>http://data.worldbank.org/indicator/AG.YLD.CREL.KG</t>
  </si>
  <si>
    <t>https://doi.org/10.1002/essoar.10501111.1</t>
  </si>
  <si>
    <t>http://data.worldbank.org/indicator/SH.STA.MMRT</t>
  </si>
  <si>
    <t>http://data.worldbank.org/indicator/SH.DYN.NMRT</t>
  </si>
  <si>
    <t>http://data.worldbank.org/indicator/SH.DYN.MORT</t>
  </si>
  <si>
    <t>http://data.worldbank.org/indicator/SH.TBS.INCD</t>
  </si>
  <si>
    <t>http://aidsinfo.unaids.org?did=55da49cd64e925b94e70b0ce&amp;r=world&amp;t=2018&amp;tb=d&amp;bt=dnli&amp;ts=0,0&amp;tr=world&amp;aid=5970eccef7341ed11f26de5d&amp;sav=Population: All ages&amp;tl=2</t>
  </si>
  <si>
    <t>https://unstats.un.org/sdgs/indicators/database/?indicator=3.4.1</t>
  </si>
  <si>
    <t>https://unstats.un.org/sdgs/indicators/database/?indicator=3.9.1</t>
  </si>
  <si>
    <t>http://data.worldbank.org/indicator/SH.STA.TRAF.P5</t>
  </si>
  <si>
    <t>http://apps.who.int/gho/data/node.main.688</t>
  </si>
  <si>
    <t>http://data.worldbank.org/indicator/SP.ADO.TFRT</t>
  </si>
  <si>
    <t>http://data.worldbank.org/indicator/SH.STA.BRTC.ZS</t>
  </si>
  <si>
    <t>http://data.unicef.org/child-health/immunization.html</t>
  </si>
  <si>
    <t>https://unstats.un.org/sdgs/indicators/database</t>
  </si>
  <si>
    <t xml:space="preserve">https://analytics.gallup.com/SignIn/Default.aspx </t>
  </si>
  <si>
    <t>https://data.worldbank.org/indicator/SH.MLR.INCD.P3</t>
  </si>
  <si>
    <t>https://data.worldbank.org/indicator/SE.PRE.ENRR</t>
  </si>
  <si>
    <t>http://data.uis.unesco.org/ (Under Education &gt; Participation &gt; Enrolment ratios : Net enrolment rate by level of education)</t>
  </si>
  <si>
    <t>https://data.worldbank.org/indicator/SE.SEC.CMPT.LO.ZS</t>
  </si>
  <si>
    <t>http://interwp.cepal.org/sisgen/ConsultaIntegrada.asp?idIndicador=99&amp;idioma=i</t>
  </si>
  <si>
    <t>http://data.uis.unesco.org/ (Under Education &gt; Literacy : Literacy rate)</t>
  </si>
  <si>
    <t>https://unstats.un.org/sdgs/indicators/database/</t>
  </si>
  <si>
    <t>http://hdr.undp.org/en/data (education &gt; mean years of schooling)</t>
  </si>
  <si>
    <t>https://data.worldbank.org/indicator/SL.TLF.CACT.FM.ZS</t>
  </si>
  <si>
    <t>http://data.worldbank.org/indicator/SG.GEN.PARL.ZS</t>
  </si>
  <si>
    <t>http://interwp.cepal.org/sisgen/ConsultaIntegrada.asp?IdAplicacion=1&amp;idTema=8&amp;idIndicador=2288&amp;idioma=i</t>
  </si>
  <si>
    <t>https://data.unicef.org/topic/child-protection/child-marriage/</t>
  </si>
  <si>
    <t>http://ghdx.healthdata.org/record/ihme-data/gbd-2017-health-related-sdgs-1990-2030</t>
  </si>
  <si>
    <t>https://data.worldbank.org/indicator/SH.H2O.BASW.ZS</t>
  </si>
  <si>
    <t>https://data.worldbank.org/indicator/SH.STA.BASS.ZS</t>
  </si>
  <si>
    <t>https://unstats.un.org/sdgs/indicators/database/?indicator=6.4.2</t>
  </si>
  <si>
    <t xml:space="preserve">http://epi.yale.edu/ </t>
  </si>
  <si>
    <t>https://www.sciencedirect.com/science/article/abs/pii/S0921800913002176</t>
  </si>
  <si>
    <t>http://data.worldbank.org/indicator/EG.ELC.ACCS.ZS</t>
  </si>
  <si>
    <t xml:space="preserve"> https://data.worldbank.org/indicator/EG.CFT.ACCS.ZS</t>
  </si>
  <si>
    <t>https://www.iea.org/reports/co2-emissions-from-fuel-combustion-2019</t>
  </si>
  <si>
    <t>http://rise.esmap.org/scores</t>
  </si>
  <si>
    <t>https://data.worldbank.org/indicator/NY.GDP.PCAP.PP.CD</t>
  </si>
  <si>
    <t>https://www.globalslaveryindex.org/</t>
  </si>
  <si>
    <t>https://data.worldbank.org/indicator/FX.OWN.TOTL.ZS</t>
  </si>
  <si>
    <t>https://data.worldbank.org/indicator/SL.UEM.TOTL.ZS</t>
  </si>
  <si>
    <t>https://doi.org/10.1016/j.jclepro.2016.12.110</t>
  </si>
  <si>
    <t>https://data.worldbank.org/indicator/NY.GDP.PCAP.KD.ZG</t>
  </si>
  <si>
    <t>http://interwp.cepal.org/sisgen/ConsultaIntegrada.asp?IdAplicacion=1&amp;idTema=2&amp;idIndicador=2485&amp;idioma=i</t>
  </si>
  <si>
    <t>https://www.itu.int/en/ITU-D/Statistics/Pages/stat/default.aspx</t>
  </si>
  <si>
    <t>https://lpi.worldbank.org/international/global</t>
  </si>
  <si>
    <t>http://data.worldbank.org/indicator/IP.JRN.ARTC.SC</t>
  </si>
  <si>
    <t>http://data.worldbank.org/indicator/GB.XPD.RSDV.GD.ZS</t>
  </si>
  <si>
    <t>https://data.worldbank.org/indicator/IP.PAT.RESD</t>
  </si>
  <si>
    <t>https://www.brookings.edu/opinions/how-much-do-we-really-know-about-inequality-within-countries-around-the-world/</t>
  </si>
  <si>
    <t>http://interwp.cepal.org/sisgen/ConsultaIntegrada.asp?IdAplicacion=1&amp;idTema=363&amp;idIndicador=249&amp;idioma=i</t>
  </si>
  <si>
    <t>http://ghdx.healthdata.org/record/global-burden-disease-study-2017-gbd-2017-health-related-sustainable-development-goals-sdg</t>
  </si>
  <si>
    <t>https://washdata.org/data/household</t>
  </si>
  <si>
    <t>https://openknowledge.worldbank.org/handle/10986/30317</t>
  </si>
  <si>
    <t>https://www.itu.int/en/ITU-D/Climate-Change/Documents/GEM%202017/Global-E-waste%20Monitor%202017%20.pdf</t>
  </si>
  <si>
    <t>Data provided by Malik, A.</t>
  </si>
  <si>
    <t>https://www.nature.com/ngeo/journal/v9/n2/full/ngeo2635.html</t>
  </si>
  <si>
    <t>https://www.globalcarbonproject.org/carbonbudget/20/data.htm</t>
  </si>
  <si>
    <t xml:space="preserve">https://unstats.un.org/sdgs/indicators/database/?indicator=15.1.2 </t>
  </si>
  <si>
    <t>http://unstats.un.org/sdgs/indicators/database/?indicator=15.5.1</t>
  </si>
  <si>
    <t>http://science.sciencemag.org/content/361/6407/1108</t>
  </si>
  <si>
    <t>https://www.nature.com/articles/nature11145</t>
  </si>
  <si>
    <t>https://dataunodc.un.org/GSH_app</t>
  </si>
  <si>
    <t>https://dataunodc.un.org/data/prison/total%20persons%20held%20unsentenced</t>
  </si>
  <si>
    <t>https://reports.weforum.org/global-competitiveness-report-2019/downloads/</t>
  </si>
  <si>
    <t>http://data.unicef.org/child-protection/birth-registration.html</t>
  </si>
  <si>
    <t>https://www.transparency.org/cpi2019?/news/feature/cpi-2019</t>
  </si>
  <si>
    <t xml:space="preserve">http://www.data.unicef.org/child-protection/child-labour.html </t>
  </si>
  <si>
    <t>https://rsf.org/en/ranking/2019</t>
  </si>
  <si>
    <t>https://data.worldbank.org/indicator/SH.XPD.GHED.GD.ZS</t>
  </si>
  <si>
    <t>https://data.worldbank.org/indicator/GC.REV.XGRT.GD.ZS?view=chart</t>
  </si>
  <si>
    <t>https://databank.worldbank.org/Statistical-Performance-Indicators-(SPI)/id/c6cc9909</t>
  </si>
  <si>
    <t>n_sdg1_wpc</t>
  </si>
  <si>
    <t>n_sdg1_320pov</t>
  </si>
  <si>
    <t>n_sdg1_asstnc</t>
  </si>
  <si>
    <t>n_sdg2_undernsh</t>
  </si>
  <si>
    <t>n_sdg2_stunting</t>
  </si>
  <si>
    <t>n_sdg2_wasting</t>
  </si>
  <si>
    <t>n_sdg2_obesity</t>
  </si>
  <si>
    <t>n_sdg2_trophic</t>
  </si>
  <si>
    <t>n_sdg2_crlyld</t>
  </si>
  <si>
    <t>n_sdg2_snmi</t>
  </si>
  <si>
    <t>n_sdg3_matmort</t>
  </si>
  <si>
    <t>n_sdg3_neonat</t>
  </si>
  <si>
    <t>n_sdg3_u5mort</t>
  </si>
  <si>
    <t>n_sdg3_tb</t>
  </si>
  <si>
    <t>n_sdg3_hiv</t>
  </si>
  <si>
    <t>n_sdg3_ncds</t>
  </si>
  <si>
    <t>n_sdg3_pollmort</t>
  </si>
  <si>
    <t>n_sdg3_traffic</t>
  </si>
  <si>
    <t>n_sdg3_lifee</t>
  </si>
  <si>
    <t>n_sdg3_fertility</t>
  </si>
  <si>
    <t>n_sdg3_births</t>
  </si>
  <si>
    <t>n_sdg3_vac</t>
  </si>
  <si>
    <t>n_sdg3_uhc</t>
  </si>
  <si>
    <t>n_sdg3_swb</t>
  </si>
  <si>
    <t>n_sdg3_malaria</t>
  </si>
  <si>
    <t>n_sdg4_preprimary</t>
  </si>
  <si>
    <t>n_sdg4_primary</t>
  </si>
  <si>
    <t>n_sdg4_second</t>
  </si>
  <si>
    <t>n_sdg4_tertiaryLAC</t>
  </si>
  <si>
    <t>n_sdg4_literacy</t>
  </si>
  <si>
    <t>n_sdg5_familypl</t>
  </si>
  <si>
    <t>n_sdg5_edat</t>
  </si>
  <si>
    <t>n_sdg5_lfpr</t>
  </si>
  <si>
    <t>n_sdg5_parl</t>
  </si>
  <si>
    <t>n_sdg5_paygapLAC</t>
  </si>
  <si>
    <t>n_sdg5_earlymarr</t>
  </si>
  <si>
    <t>n_sdg5_pviolence</t>
  </si>
  <si>
    <t>n_sdg6_water</t>
  </si>
  <si>
    <t>n_sdg6_sanita</t>
  </si>
  <si>
    <t>n_sdg6_freshwat</t>
  </si>
  <si>
    <t>n_sdg6_wastewat</t>
  </si>
  <si>
    <t>n_sdg6_scarcew</t>
  </si>
  <si>
    <t>n_sdg7_elecac</t>
  </si>
  <si>
    <t>n_sdg7_cleanfuel</t>
  </si>
  <si>
    <t>n_sdg7_co2twh</t>
  </si>
  <si>
    <t>n_sdg7_eff</t>
  </si>
  <si>
    <t>n_sdg8_adjgrowth</t>
  </si>
  <si>
    <t>n_sdg8_slavery</t>
  </si>
  <si>
    <t>n_sdg8_accounts</t>
  </si>
  <si>
    <t>n_sdg8_unemp</t>
  </si>
  <si>
    <t>n_sdg8_impacc</t>
  </si>
  <si>
    <t>n_sdg8_gdpgrowth</t>
  </si>
  <si>
    <t>n_sdg8_yneetLAC</t>
  </si>
  <si>
    <t>n_sdg9_intuse</t>
  </si>
  <si>
    <t>n_sdg9_mobuse</t>
  </si>
  <si>
    <t>n_sdg9_lpi</t>
  </si>
  <si>
    <t>n_sdg9_articles</t>
  </si>
  <si>
    <t>n_sdg9_rdex</t>
  </si>
  <si>
    <t>n_sdg9_patentsLAC</t>
  </si>
  <si>
    <t>n_sdg10_adjgini</t>
  </si>
  <si>
    <t>n_sdg10_palmaLAC</t>
  </si>
  <si>
    <t>n_sdg11_pm25</t>
  </si>
  <si>
    <t>n_sdg11_pipedwat</t>
  </si>
  <si>
    <t>n_sdg11_transport</t>
  </si>
  <si>
    <t>n_sdg12_msw</t>
  </si>
  <si>
    <t>n_sdg12_ewaste</t>
  </si>
  <si>
    <t>n_sdg12_so2prod</t>
  </si>
  <si>
    <t>n_sdg12_so2import</t>
  </si>
  <si>
    <t>n_sdg12_prodnitro</t>
  </si>
  <si>
    <t>n_sdg12_reacnitro</t>
  </si>
  <si>
    <t>n_sdg13_co2gcp</t>
  </si>
  <si>
    <t>n_sdg13_co2import</t>
  </si>
  <si>
    <t>n_sdg15_cpta</t>
  </si>
  <si>
    <t>n_sdg15_cpfa</t>
  </si>
  <si>
    <t>n_sdg15_redlist</t>
  </si>
  <si>
    <t>n_sdg15_forchg</t>
  </si>
  <si>
    <t>n_sdg15_biofrwter</t>
  </si>
  <si>
    <t>n_sdg16_homicides</t>
  </si>
  <si>
    <t>n_sdg16_detain</t>
  </si>
  <si>
    <t>n_sdg16_safe</t>
  </si>
  <si>
    <t>n_sdg16_prs</t>
  </si>
  <si>
    <t>n_sdg16_u5reg</t>
  </si>
  <si>
    <t>n_sdg16_cpi</t>
  </si>
  <si>
    <t>n_sdg16_clabor</t>
  </si>
  <si>
    <t>n_sdg16_rsf</t>
  </si>
  <si>
    <t>n_sdg17_govex</t>
  </si>
  <si>
    <t>n_sdg17_govrev</t>
  </si>
  <si>
    <t>n_sdg17_statperf</t>
  </si>
  <si>
    <t>Country</t>
  </si>
  <si>
    <t>indexreg</t>
  </si>
  <si>
    <t>LAC</t>
  </si>
  <si>
    <t>arrow_n_sdg1_wpc</t>
  </si>
  <si>
    <t>↑</t>
  </si>
  <si>
    <t>➚</t>
  </si>
  <si>
    <t>↓</t>
  </si>
  <si>
    <t>→</t>
  </si>
  <si>
    <t>arrow_n_sdg1_320pov</t>
  </si>
  <si>
    <t>arrow_n_sdg1_asstnc</t>
  </si>
  <si>
    <t>arrow_n_sdg2_undernsh</t>
  </si>
  <si>
    <t>arrow_n_sdg2_obesity</t>
  </si>
  <si>
    <t>arrow_n_sdg2_trophic</t>
  </si>
  <si>
    <t>arrow_n_sdg2_crlyld</t>
  </si>
  <si>
    <t>arrow_n_sdg2_snmi</t>
  </si>
  <si>
    <t>arrow_n_sdg3_matmort</t>
  </si>
  <si>
    <t>arrow_n_sdg3_neonat</t>
  </si>
  <si>
    <t>arrow_n_sdg3_u5mort</t>
  </si>
  <si>
    <t>arrow_n_sdg3_tb</t>
  </si>
  <si>
    <t>arrow_n_sdg3_hiv</t>
  </si>
  <si>
    <t>arrow_n_sdg3_ncds</t>
  </si>
  <si>
    <t>arrow_n_sdg3_traffic</t>
  </si>
  <si>
    <t>arrow_n_sdg3_lifee</t>
  </si>
  <si>
    <t>arrow_n_sdg3_fertility</t>
  </si>
  <si>
    <t>arrow_n_sdg3_births</t>
  </si>
  <si>
    <t>arrow_n_sdg3_vac</t>
  </si>
  <si>
    <t>arrow_n_sdg3_uhc</t>
  </si>
  <si>
    <t>arrow_n_sdg3_swb</t>
  </si>
  <si>
    <t>arrow_n_sdg3_malaria</t>
  </si>
  <si>
    <t>arrow_n_sdg4_preprimary</t>
  </si>
  <si>
    <t>arrow_n_sdg4_primary</t>
  </si>
  <si>
    <t>arrow_n_sdg4_second</t>
  </si>
  <si>
    <t>arrow_n_sdg4_tertiaryLAC</t>
  </si>
  <si>
    <t>arrow_n_sdg5_edat</t>
  </si>
  <si>
    <t>arrow_n_sdg5_lfpr</t>
  </si>
  <si>
    <t>arrow_n_sdg5_parl</t>
  </si>
  <si>
    <t>arrow_n_sdg5_paygapLAC</t>
  </si>
  <si>
    <t>arrow_n_sdg5_pviolence</t>
  </si>
  <si>
    <t>arrow_n_sdg6_water</t>
  </si>
  <si>
    <t>arrow_n_sdg6_sanita</t>
  </si>
  <si>
    <t>arrow_n_sdg6_scarcew</t>
  </si>
  <si>
    <t>arrow_n_sdg7_elecac</t>
  </si>
  <si>
    <t>arrow_n_sdg7_cleanfuel</t>
  </si>
  <si>
    <t>arrow_n_sdg7_co2twh</t>
  </si>
  <si>
    <t>arrow_n_sdg8_accounts</t>
  </si>
  <si>
    <t>arrow_n_sdg8_unemp</t>
  </si>
  <si>
    <t>arrow_n_sdg8_impacc</t>
  </si>
  <si>
    <t>arrow_n_sdg8_yneetLAC</t>
  </si>
  <si>
    <t>arrow_n_sdg9_intuse</t>
  </si>
  <si>
    <t>arrow_n_sdg9_mobuse</t>
  </si>
  <si>
    <t>arrow_n_sdg9_lpi</t>
  </si>
  <si>
    <t>arrow_n_sdg9_articles</t>
  </si>
  <si>
    <t>arrow_n_sdg9_rdex</t>
  </si>
  <si>
    <t>arrow_n_sdg9_patentsLAC</t>
  </si>
  <si>
    <t>arrow_n_sdg10_palmaLAC</t>
  </si>
  <si>
    <t>arrow_n_sdg11_pm25</t>
  </si>
  <si>
    <t>arrow_n_sdg11_pipedwat</t>
  </si>
  <si>
    <t>arrow_n_sdg11_transport</t>
  </si>
  <si>
    <t>arrow_n_sdg13_co2gcp</t>
  </si>
  <si>
    <t>arrow_n_sdg13_co2import</t>
  </si>
  <si>
    <t>arrow_n_sdg15_cpta</t>
  </si>
  <si>
    <t>arrow_n_sdg15_cpfa</t>
  </si>
  <si>
    <t>arrow_n_sdg15_redlist</t>
  </si>
  <si>
    <t>arrow_n_sdg16_homicides</t>
  </si>
  <si>
    <t>arrow_n_sdg16_detain</t>
  </si>
  <si>
    <t>arrow_n_sdg16_safe</t>
  </si>
  <si>
    <t>arrow_n_sdg16_prs</t>
  </si>
  <si>
    <t>arrow_n_sdg16_cpi</t>
  </si>
  <si>
    <t>arrow_n_sdg16_rsf</t>
  </si>
  <si>
    <t>arrow_n_sdg17_govex</t>
  </si>
  <si>
    <t>arrow_n_sdg17_govrev</t>
  </si>
  <si>
    <t>arrow_n_sdg17_statperf</t>
  </si>
  <si>
    <t>arrow_sdg1</t>
  </si>
  <si>
    <t>arrow_sdg2</t>
  </si>
  <si>
    <t>arrow_sdg3</t>
  </si>
  <si>
    <t>arrow_sdg4</t>
  </si>
  <si>
    <t>arrow_sdg5</t>
  </si>
  <si>
    <t>arrow_sdg6</t>
  </si>
  <si>
    <t>arrow_sdg7</t>
  </si>
  <si>
    <t>arrow_sdg8</t>
  </si>
  <si>
    <t>arrow_sdg9</t>
  </si>
  <si>
    <t>arrow_sdg10</t>
  </si>
  <si>
    <t>arrow_sdg11</t>
  </si>
  <si>
    <t>arrow_sdg13</t>
  </si>
  <si>
    <t>arrow_sdg15</t>
  </si>
  <si>
    <t>arrow_sdg16</t>
  </si>
  <si>
    <t>arrow_sdg17</t>
  </si>
  <si>
    <t>year</t>
  </si>
  <si>
    <t>population</t>
  </si>
  <si>
    <t>OECD</t>
  </si>
  <si>
    <t>dash_sdg1</t>
  </si>
  <si>
    <t>dash_sdg2</t>
  </si>
  <si>
    <t>dash_sdg3</t>
  </si>
  <si>
    <t>dash_sdg4</t>
  </si>
  <si>
    <t>dash_sdg5</t>
  </si>
  <si>
    <t>dash_sdg6</t>
  </si>
  <si>
    <t>dash_sdg7</t>
  </si>
  <si>
    <t>dash_sdg8</t>
  </si>
  <si>
    <t>dash_sdg9</t>
  </si>
  <si>
    <t>dash_sdg10</t>
  </si>
  <si>
    <t>dash_sdg11</t>
  </si>
  <si>
    <t>dash_sdg12</t>
  </si>
  <si>
    <t>dash_sdg13</t>
  </si>
  <si>
    <t>dash_sdg15</t>
  </si>
  <si>
    <t>dash_sdg16</t>
  </si>
  <si>
    <t>dash_sdg17</t>
  </si>
  <si>
    <t>goal1</t>
  </si>
  <si>
    <t>goal2</t>
  </si>
  <si>
    <t>goal3</t>
  </si>
  <si>
    <t>goal4</t>
  </si>
  <si>
    <t>goal5</t>
  </si>
  <si>
    <t>goal6</t>
  </si>
  <si>
    <t>goal7</t>
  </si>
  <si>
    <t>goal8</t>
  </si>
  <si>
    <t>goal9</t>
  </si>
  <si>
    <t>goal10</t>
  </si>
  <si>
    <t>goal11</t>
  </si>
  <si>
    <t>goal12</t>
  </si>
  <si>
    <t>goal13</t>
  </si>
  <si>
    <t>goal15</t>
  </si>
  <si>
    <t>goal16</t>
  </si>
  <si>
    <t>goal17</t>
  </si>
  <si>
    <t>year_sdg1_wpc</t>
  </si>
  <si>
    <t>impute_sdg1_wpc</t>
  </si>
  <si>
    <t>col_sdg1_wpc</t>
  </si>
  <si>
    <t>year_sdg1_320pov</t>
  </si>
  <si>
    <t>impute_sdg1_320pov</t>
  </si>
  <si>
    <t>col_sdg1_320pov</t>
  </si>
  <si>
    <t>year_sdg1_asstnc</t>
  </si>
  <si>
    <t>col_sdg1_asstnc</t>
  </si>
  <si>
    <t>year_sdg2_undernsh</t>
  </si>
  <si>
    <t>col_sdg2_undernsh</t>
  </si>
  <si>
    <t>year_sdg2_stunting</t>
  </si>
  <si>
    <t>col_sdg2_stunting</t>
  </si>
  <si>
    <t>year_sdg2_wasting</t>
  </si>
  <si>
    <t>col_sdg2_wasting</t>
  </si>
  <si>
    <t>year_sdg2_obesity</t>
  </si>
  <si>
    <t>col_sdg2_obesity</t>
  </si>
  <si>
    <t>year_sdg2_trophic</t>
  </si>
  <si>
    <t>col_sdg2_trophic</t>
  </si>
  <si>
    <t>year_sdg2_crlyld</t>
  </si>
  <si>
    <t>col_sdg2_crlyld</t>
  </si>
  <si>
    <t>year_sdg2_snmi</t>
  </si>
  <si>
    <t>col_sdg2_snmi</t>
  </si>
  <si>
    <t>year_sdg3_matmort</t>
  </si>
  <si>
    <t>col_sdg3_matmort</t>
  </si>
  <si>
    <t>year_sdg3_neonat</t>
  </si>
  <si>
    <t>col_sdg3_neonat</t>
  </si>
  <si>
    <t>year_sdg3_u5mort</t>
  </si>
  <si>
    <t>col_sdg3_u5mort</t>
  </si>
  <si>
    <t>year_sdg3_tb</t>
  </si>
  <si>
    <t>col_sdg3_tb</t>
  </si>
  <si>
    <t>year_sdg3_hiv</t>
  </si>
  <si>
    <t>col_sdg3_hiv</t>
  </si>
  <si>
    <t>year_sdg3_ncds</t>
  </si>
  <si>
    <t>col_sdg3_ncds</t>
  </si>
  <si>
    <t>year_sdg3_pollmort</t>
  </si>
  <si>
    <t>col_sdg3_pollmort</t>
  </si>
  <si>
    <t>year_sdg3_traffic</t>
  </si>
  <si>
    <t>col_sdg3_traffic</t>
  </si>
  <si>
    <t>year_sdg3_lifee</t>
  </si>
  <si>
    <t>col_sdg3_lifee</t>
  </si>
  <si>
    <t>year_sdg3_fertility</t>
  </si>
  <si>
    <t>col_sdg3_fertility</t>
  </si>
  <si>
    <t>year_sdg3_births</t>
  </si>
  <si>
    <t>col_sdg3_births</t>
  </si>
  <si>
    <t>year_sdg3_vac</t>
  </si>
  <si>
    <t>col_sdg3_vac</t>
  </si>
  <si>
    <t>year_sdg3_uhc</t>
  </si>
  <si>
    <t>col_sdg3_uhc</t>
  </si>
  <si>
    <t>year_sdg3_swb</t>
  </si>
  <si>
    <t>col_sdg3_swb</t>
  </si>
  <si>
    <t>year_sdg3_malaria</t>
  </si>
  <si>
    <t>col_sdg3_malaria</t>
  </si>
  <si>
    <t>year_sdg4_preprimary</t>
  </si>
  <si>
    <t>col_sdg4_preprimary</t>
  </si>
  <si>
    <t>year_sdg4_primary</t>
  </si>
  <si>
    <t>col_sdg4_primary</t>
  </si>
  <si>
    <t>year_sdg4_second</t>
  </si>
  <si>
    <t>impute_sdg4_second</t>
  </si>
  <si>
    <t>col_sdg4_second</t>
  </si>
  <si>
    <t>year_sdg4_tertiaryLAC</t>
  </si>
  <si>
    <t>col_sdg4_tertiaryLAC</t>
  </si>
  <si>
    <t>year_sdg4_literacy</t>
  </si>
  <si>
    <t>col_sdg4_literacy</t>
  </si>
  <si>
    <t>year_sdg5_familypl</t>
  </si>
  <si>
    <t>col_sdg5_familypl</t>
  </si>
  <si>
    <t>year_sdg5_edat</t>
  </si>
  <si>
    <t>col_sdg5_edat</t>
  </si>
  <si>
    <t>year_sdg5_lfpr</t>
  </si>
  <si>
    <t>col_sdg5_lfpr</t>
  </si>
  <si>
    <t>year_sdg5_parl</t>
  </si>
  <si>
    <t>col_sdg5_parl</t>
  </si>
  <si>
    <t>year_sdg5_paygapLAC</t>
  </si>
  <si>
    <t>col_sdg5_paygapLAC</t>
  </si>
  <si>
    <t>year_sdg5_earlymarr</t>
  </si>
  <si>
    <t>col_sdg5_earlymarr</t>
  </si>
  <si>
    <t>year_sdg5_pviolence</t>
  </si>
  <si>
    <t>col_sdg5_pviolence</t>
  </si>
  <si>
    <t>year_sdg6_water</t>
  </si>
  <si>
    <t>col_sdg6_water</t>
  </si>
  <si>
    <t>year_sdg6_sanita</t>
  </si>
  <si>
    <t>col_sdg6_sanita</t>
  </si>
  <si>
    <t>year_sdg6_freshwat</t>
  </si>
  <si>
    <t>col_sdg6_freshwat</t>
  </si>
  <si>
    <t>year_sdg6_wastewat</t>
  </si>
  <si>
    <t>col_sdg6_wastewat</t>
  </si>
  <si>
    <t>year_sdg6_scarcew</t>
  </si>
  <si>
    <t>col_sdg6_scarcew</t>
  </si>
  <si>
    <t>year_sdg7_elecac</t>
  </si>
  <si>
    <t>col_sdg7_elecac</t>
  </si>
  <si>
    <t>year_sdg7_cleanfuel</t>
  </si>
  <si>
    <t>col_sdg7_cleanfuel</t>
  </si>
  <si>
    <t>year_sdg7_co2twh</t>
  </si>
  <si>
    <t>col_sdg7_co2twh</t>
  </si>
  <si>
    <t>year_sdg7_eff</t>
  </si>
  <si>
    <t>col_sdg7_eff</t>
  </si>
  <si>
    <t>year_sdg8_adjgrowth</t>
  </si>
  <si>
    <t>col_sdg8_adjgrowth</t>
  </si>
  <si>
    <t>year_sdg8_slavery</t>
  </si>
  <si>
    <t>col_sdg8_slavery</t>
  </si>
  <si>
    <t>year_sdg8_accounts</t>
  </si>
  <si>
    <t>col_sdg8_accounts</t>
  </si>
  <si>
    <t>year_sdg8_unemp</t>
  </si>
  <si>
    <t>col_sdg8_unemp</t>
  </si>
  <si>
    <t>year_sdg8_impacc</t>
  </si>
  <si>
    <t>col_sdg8_impacc</t>
  </si>
  <si>
    <t>year_sdg8_gdpgrowth</t>
  </si>
  <si>
    <t>col_sdg8_gdpgrowth</t>
  </si>
  <si>
    <t>year_sdg8_yneetLAC</t>
  </si>
  <si>
    <t>col_sdg8_yneetLAC</t>
  </si>
  <si>
    <t>year_sdg9_intuse</t>
  </si>
  <si>
    <t>col_sdg9_intuse</t>
  </si>
  <si>
    <t>year_sdg9_mobuse</t>
  </si>
  <si>
    <t>col_sdg9_mobuse</t>
  </si>
  <si>
    <t>year_sdg9_lpi</t>
  </si>
  <si>
    <t>col_sdg9_lpi</t>
  </si>
  <si>
    <t>year_sdg9_articles</t>
  </si>
  <si>
    <t>col_sdg9_articles</t>
  </si>
  <si>
    <t>year_sdg9_rdex</t>
  </si>
  <si>
    <t>col_sdg9_rdex</t>
  </si>
  <si>
    <t>year_sdg9_patentsLAC</t>
  </si>
  <si>
    <t>col_sdg9_patentsLAC</t>
  </si>
  <si>
    <t>year_sdg10_adjgini</t>
  </si>
  <si>
    <t>col_sdg10_adjgini</t>
  </si>
  <si>
    <t>year_sdg10_palmaLAC</t>
  </si>
  <si>
    <t>col_sdg10_palmaLAC</t>
  </si>
  <si>
    <t>year_sdg11_pm25</t>
  </si>
  <si>
    <t>col_sdg11_pm25</t>
  </si>
  <si>
    <t>year_sdg11_pipedwat</t>
  </si>
  <si>
    <t>col_sdg11_pipedwat</t>
  </si>
  <si>
    <t>year_sdg11_transport</t>
  </si>
  <si>
    <t>col_sdg11_transport</t>
  </si>
  <si>
    <t>year_sdg12_msw</t>
  </si>
  <si>
    <t>col_sdg12_msw</t>
  </si>
  <si>
    <t>year_sdg12_ewaste</t>
  </si>
  <si>
    <t>col_sdg12_ewaste</t>
  </si>
  <si>
    <t>year_sdg12_so2prod</t>
  </si>
  <si>
    <t>col_sdg12_so2prod</t>
  </si>
  <si>
    <t>year_sdg12_so2import</t>
  </si>
  <si>
    <t>col_sdg12_so2import</t>
  </si>
  <si>
    <t>year_sdg12_prodnitro</t>
  </si>
  <si>
    <t>col_sdg12_prodnitro</t>
  </si>
  <si>
    <t>year_sdg12_reacnitro</t>
  </si>
  <si>
    <t>col_sdg12_reacnitro</t>
  </si>
  <si>
    <t>year_sdg13_co2gcp</t>
  </si>
  <si>
    <t>col_sdg13_co2gcp</t>
  </si>
  <si>
    <t>year_sdg13_co2import</t>
  </si>
  <si>
    <t>col_sdg13_co2import</t>
  </si>
  <si>
    <t>year_sdg15_cpta</t>
  </si>
  <si>
    <t>col_sdg15_cpta</t>
  </si>
  <si>
    <t>year_sdg15_cpfa</t>
  </si>
  <si>
    <t>col_sdg15_cpfa</t>
  </si>
  <si>
    <t>year_sdg15_redlist</t>
  </si>
  <si>
    <t>col_sdg15_redlist</t>
  </si>
  <si>
    <t>year_sdg15_forchg</t>
  </si>
  <si>
    <t>col_sdg15_forchg</t>
  </si>
  <si>
    <t>year_sdg15_biofrwter</t>
  </si>
  <si>
    <t>col_sdg15_biofrwter</t>
  </si>
  <si>
    <t>year_sdg16_homicides</t>
  </si>
  <si>
    <t>col_sdg16_homicides</t>
  </si>
  <si>
    <t>year_sdg16_detain</t>
  </si>
  <si>
    <t>col_sdg16_detain</t>
  </si>
  <si>
    <t>year_sdg16_safe</t>
  </si>
  <si>
    <t>col_sdg16_safe</t>
  </si>
  <si>
    <t>year_sdg16_prs</t>
  </si>
  <si>
    <t>col_sdg16_prs</t>
  </si>
  <si>
    <t>year_sdg16_u5reg</t>
  </si>
  <si>
    <t>col_sdg16_u5reg</t>
  </si>
  <si>
    <t>year_sdg16_cpi</t>
  </si>
  <si>
    <t>col_sdg16_cpi</t>
  </si>
  <si>
    <t>year_sdg16_clabor</t>
  </si>
  <si>
    <t>col_sdg16_clabor</t>
  </si>
  <si>
    <t>year_sdg16_rsf</t>
  </si>
  <si>
    <t>col_sdg16_rsf</t>
  </si>
  <si>
    <t>year_sdg17_govex</t>
  </si>
  <si>
    <t>col_sdg17_govex</t>
  </si>
  <si>
    <t>year_sdg17_govrev</t>
  </si>
  <si>
    <t>impute_sdg17_govrev</t>
  </si>
  <si>
    <t>col_sdg17_govrev</t>
  </si>
  <si>
    <t>year_sdg17_statperf</t>
  </si>
  <si>
    <t>col_sdg17_statperf</t>
  </si>
  <si>
    <t>goal1_reg</t>
  </si>
  <si>
    <t>goal2_reg</t>
  </si>
  <si>
    <t>goal3_reg</t>
  </si>
  <si>
    <t>goal4_reg</t>
  </si>
  <si>
    <t>goal5_reg</t>
  </si>
  <si>
    <t>goal6_reg</t>
  </si>
  <si>
    <t>goal7_reg</t>
  </si>
  <si>
    <t>goal8_reg</t>
  </si>
  <si>
    <t>goal9_reg</t>
  </si>
  <si>
    <t>goal10_reg</t>
  </si>
  <si>
    <t>goal11_reg</t>
  </si>
  <si>
    <t>goal12_reg</t>
  </si>
  <si>
    <t>goal13_reg</t>
  </si>
  <si>
    <t>goal15_reg</t>
  </si>
  <si>
    <t>goal16_reg</t>
  </si>
  <si>
    <t>goal17_reg</t>
  </si>
  <si>
    <t>Índice NDNA</t>
  </si>
  <si>
    <t>Código</t>
  </si>
  <si>
    <t>Año Referencia</t>
  </si>
  <si>
    <t>Umbral Rojo</t>
  </si>
  <si>
    <t>Umbral Verde</t>
  </si>
  <si>
    <t>Puntaje General</t>
  </si>
  <si>
    <t>Valores Faltantes</t>
  </si>
  <si>
    <t>Puntaje Regional</t>
  </si>
  <si>
    <t>Puntaje NDNA</t>
  </si>
  <si>
    <t>Limite inferior</t>
  </si>
  <si>
    <t>Valor óptimo</t>
  </si>
  <si>
    <t>Años Tendencia</t>
  </si>
  <si>
    <t>Base de Datos para el Informe de Desarrollo Sostenible para Paraguay 2021</t>
  </si>
  <si>
    <t>Esta base de datos contiene la información siguiente:</t>
  </si>
  <si>
    <t>Resultados Generales</t>
  </si>
  <si>
    <t>Resultados generales para todos los departamentos y el distrito capital, incluidos el puntaje general así como los paneles ODS para cada objetivo</t>
  </si>
  <si>
    <t>Libro de Códigos</t>
  </si>
  <si>
    <t>Lista de indicadores, umbrales cuantitativos, y valores objetivo</t>
  </si>
  <si>
    <t>Base Completa</t>
  </si>
  <si>
    <t>Todos los datos para todos los departamentos, incluidos los valores brutos, por indicador</t>
  </si>
  <si>
    <t>Series Temporales</t>
  </si>
  <si>
    <t>Las series temporales de los valores brutos</t>
  </si>
  <si>
    <t>Leyenda</t>
  </si>
  <si>
    <t>Paneles</t>
  </si>
  <si>
    <t>ODS cumplido</t>
  </si>
  <si>
    <t>Persisten retos</t>
  </si>
  <si>
    <t>Persisten retos importantes</t>
  </si>
  <si>
    <t>Persisten retos críticos</t>
  </si>
  <si>
    <t>Citación</t>
  </si>
  <si>
    <t>Esta base de datos debe citarse como:</t>
  </si>
  <si>
    <t>Fuller. G, Rodríguez Heredia M., Camperi G., McCord G. 2021. Informe de Desarrollo Sostenible para Paraguay 2021. Sustainable Development Solutions Network. Paris y Asunción.</t>
  </si>
  <si>
    <t>Trayectoria esperada</t>
  </si>
  <si>
    <t>Avance moderado</t>
  </si>
  <si>
    <t>Estancado</t>
  </si>
  <si>
    <t>Decreciente</t>
  </si>
  <si>
    <t>Datos no disponibles</t>
  </si>
  <si>
    <t>Evaluación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</si>
</sst>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b/>
      <sz val="20"/>
      <name val="Calibri"/>
      <family val="2"/>
    </font>
    <font>
      <b/>
      <sz val="11"/>
      <color theme="0"/>
      <name val="Calibri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textRotation="45"/>
    </xf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left" textRotation="45"/>
    </xf>
    <xf numFmtId="0" fontId="1" fillId="0" borderId="0" xfId="1" applyAlignment="1">
      <alignment horizontal="left"/>
    </xf>
    <xf numFmtId="0" fontId="0" fillId="0" borderId="0" xfId="0" applyAlignment="1">
      <alignment wrapText="1"/>
    </xf>
    <xf numFmtId="164" fontId="2" fillId="0" borderId="0" xfId="1" applyNumberFormat="1" applyFont="1" applyAlignment="1">
      <alignment textRotation="45"/>
    </xf>
    <xf numFmtId="164" fontId="1" fillId="0" borderId="0" xfId="1" applyNumberFormat="1" applyAlignment="1">
      <alignment horizontal="center"/>
    </xf>
    <xf numFmtId="164" fontId="1" fillId="0" borderId="0" xfId="1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10" fontId="2" fillId="0" borderId="0" xfId="1" applyNumberFormat="1" applyFont="1" applyAlignment="1">
      <alignment textRotation="45"/>
    </xf>
    <xf numFmtId="10" fontId="1" fillId="0" borderId="0" xfId="1" applyNumberFormat="1" applyAlignment="1">
      <alignment horizontal="center"/>
    </xf>
    <xf numFmtId="10" fontId="1" fillId="0" borderId="0" xfId="1" applyNumberFormat="1"/>
    <xf numFmtId="0" fontId="1" fillId="0" borderId="0" xfId="1" applyAlignment="1">
      <alignment horizontal="right"/>
    </xf>
    <xf numFmtId="0" fontId="2" fillId="0" borderId="0" xfId="0" applyFont="1" applyAlignment="1">
      <alignment textRotation="45"/>
    </xf>
    <xf numFmtId="0" fontId="0" fillId="0" borderId="0" xfId="0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 wrapText="1"/>
    </xf>
    <xf numFmtId="164" fontId="2" fillId="0" borderId="0" xfId="1" applyNumberFormat="1" applyFont="1" applyAlignment="1">
      <alignment wrapText="1"/>
    </xf>
    <xf numFmtId="0" fontId="2" fillId="0" borderId="0" xfId="1" applyFont="1" applyAlignment="1">
      <alignment horizontal="center" wrapText="1"/>
    </xf>
    <xf numFmtId="0" fontId="4" fillId="0" borderId="0" xfId="1" applyFont="1"/>
    <xf numFmtId="0" fontId="5" fillId="3" borderId="0" xfId="1" applyFont="1" applyFill="1"/>
    <xf numFmtId="0" fontId="3" fillId="0" borderId="0" xfId="2"/>
    <xf numFmtId="0" fontId="3" fillId="0" borderId="0" xfId="2" quotePrefix="1"/>
    <xf numFmtId="0" fontId="5" fillId="3" borderId="0" xfId="1" applyFont="1" applyFill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0" fontId="2" fillId="0" borderId="0" xfId="1" applyFont="1"/>
    <xf numFmtId="2" fontId="1" fillId="0" borderId="0" xfId="1" applyNumberFormat="1" applyAlignment="1">
      <alignment horizontal="center"/>
    </xf>
    <xf numFmtId="0" fontId="2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2" fontId="1" fillId="4" borderId="1" xfId="1" applyNumberFormat="1" applyFill="1" applyBorder="1" applyAlignment="1">
      <alignment horizontal="center"/>
    </xf>
    <xf numFmtId="0" fontId="6" fillId="0" borderId="0" xfId="1" applyFont="1"/>
    <xf numFmtId="164" fontId="1" fillId="0" borderId="0" xfId="1" applyNumberFormat="1" applyFill="1" applyAlignment="1">
      <alignment horizontal="center"/>
    </xf>
    <xf numFmtId="0" fontId="1" fillId="0" borderId="0" xfId="1" applyAlignment="1">
      <alignment horizontal="left" vertical="top" wrapText="1"/>
    </xf>
  </cellXfs>
  <cellStyles count="3">
    <cellStyle name="Lien hypertexte" xfId="2" builtinId="8"/>
    <cellStyle name="Normal" xfId="0" builtinId="0"/>
    <cellStyle name="Normal 2" xfId="1" xr:uid="{DA4F01BC-4612-4CAA-9B0E-E8FD515F1D03}"/>
  </cellStyles>
  <dxfs count="90"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0.24994659260841701"/>
      </font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0.24994659260841701"/>
      </font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0.24994659260841701"/>
      </font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B05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C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2" tint="-0.24994659260841701"/>
      </font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77CA9-E73E-407B-AEBD-2C94AF3FB785}">
  <dimension ref="A1:C25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1015625" defaultRowHeight="14.35"/>
  <cols>
    <col min="1" max="1" width="23.29296875" style="3" customWidth="1"/>
    <col min="2" max="2" width="12" style="3" customWidth="1"/>
    <col min="3" max="3" width="56.5859375" style="3" customWidth="1"/>
    <col min="4" max="6" width="11.41015625" style="3"/>
    <col min="7" max="7" width="33.1171875" style="3" customWidth="1"/>
    <col min="8" max="8" width="18.41015625" style="3" customWidth="1"/>
    <col min="9" max="16384" width="11.41015625" style="3"/>
  </cols>
  <sheetData>
    <row r="1" spans="1:3" ht="25.7">
      <c r="A1" s="24" t="s">
        <v>813</v>
      </c>
    </row>
    <row r="2" spans="1:3" ht="20.7">
      <c r="A2" s="36" t="s">
        <v>837</v>
      </c>
      <c r="C2" s="3" t="s">
        <v>831</v>
      </c>
    </row>
    <row r="3" spans="1:3" ht="15" customHeight="1"/>
    <row r="4" spans="1:3" s="25" customFormat="1">
      <c r="A4" s="25" t="s">
        <v>814</v>
      </c>
    </row>
    <row r="6" spans="1:3">
      <c r="A6" s="26" t="s">
        <v>815</v>
      </c>
      <c r="B6" s="3" t="s">
        <v>816</v>
      </c>
    </row>
    <row r="7" spans="1:3">
      <c r="A7" s="26" t="s">
        <v>817</v>
      </c>
      <c r="B7" s="3" t="s">
        <v>818</v>
      </c>
    </row>
    <row r="8" spans="1:3">
      <c r="A8" s="27" t="s">
        <v>819</v>
      </c>
      <c r="B8" s="3" t="s">
        <v>820</v>
      </c>
    </row>
    <row r="9" spans="1:3">
      <c r="A9" s="27" t="s">
        <v>821</v>
      </c>
      <c r="B9" s="3" t="s">
        <v>822</v>
      </c>
    </row>
    <row r="11" spans="1:3" s="25" customFormat="1">
      <c r="A11" s="28" t="s">
        <v>823</v>
      </c>
    </row>
    <row r="12" spans="1:3">
      <c r="A12" s="29" t="s">
        <v>824</v>
      </c>
      <c r="B12" s="30"/>
      <c r="C12" s="31"/>
    </row>
    <row r="13" spans="1:3">
      <c r="A13" s="32"/>
      <c r="B13" s="32" t="s">
        <v>48</v>
      </c>
      <c r="C13" s="3" t="s">
        <v>825</v>
      </c>
    </row>
    <row r="14" spans="1:3">
      <c r="A14" s="32"/>
      <c r="B14" s="32" t="s">
        <v>47</v>
      </c>
      <c r="C14" s="3" t="s">
        <v>826</v>
      </c>
    </row>
    <row r="15" spans="1:3">
      <c r="A15" s="32"/>
      <c r="B15" s="32" t="s">
        <v>50</v>
      </c>
      <c r="C15" s="3" t="s">
        <v>827</v>
      </c>
    </row>
    <row r="16" spans="1:3">
      <c r="A16" s="32"/>
      <c r="B16" s="32" t="s">
        <v>51</v>
      </c>
      <c r="C16" s="3" t="s">
        <v>828</v>
      </c>
    </row>
    <row r="17" spans="1:3">
      <c r="A17" s="32"/>
      <c r="B17" s="35" t="s">
        <v>49</v>
      </c>
      <c r="C17" s="3" t="s">
        <v>836</v>
      </c>
    </row>
    <row r="18" spans="1:3">
      <c r="A18" s="32"/>
      <c r="B18" s="32"/>
    </row>
    <row r="19" spans="1:3">
      <c r="A19" s="32"/>
      <c r="B19" s="32" t="s">
        <v>487</v>
      </c>
      <c r="C19" s="3" t="s">
        <v>832</v>
      </c>
    </row>
    <row r="20" spans="1:3">
      <c r="A20" s="32"/>
      <c r="B20" s="32" t="s">
        <v>488</v>
      </c>
      <c r="C20" s="3" t="s">
        <v>833</v>
      </c>
    </row>
    <row r="21" spans="1:3">
      <c r="A21" s="32"/>
      <c r="B21" s="32" t="s">
        <v>490</v>
      </c>
      <c r="C21" s="3" t="s">
        <v>834</v>
      </c>
    </row>
    <row r="22" spans="1:3">
      <c r="A22" s="32"/>
      <c r="B22" s="32" t="s">
        <v>489</v>
      </c>
      <c r="C22" s="3" t="s">
        <v>835</v>
      </c>
    </row>
    <row r="23" spans="1:3">
      <c r="A23" s="32"/>
      <c r="B23" s="32"/>
    </row>
    <row r="24" spans="1:3" s="25" customFormat="1">
      <c r="A24" s="25" t="s">
        <v>829</v>
      </c>
    </row>
    <row r="25" spans="1:3" s="34" customFormat="1" ht="48.75" customHeight="1">
      <c r="A25" s="38" t="s">
        <v>830</v>
      </c>
      <c r="B25" s="38"/>
      <c r="C25" s="33" t="s">
        <v>831</v>
      </c>
    </row>
  </sheetData>
  <mergeCells count="1">
    <mergeCell ref="A25:B25"/>
  </mergeCells>
  <conditionalFormatting sqref="A12">
    <cfRule type="containsText" dxfId="89" priority="46" operator="containsText" text="↓">
      <formula>NOT(ISERROR(SEARCH("↓",A12)))</formula>
    </cfRule>
    <cfRule type="containsText" dxfId="88" priority="47" operator="containsText" text="→">
      <formula>NOT(ISERROR(SEARCH("→",A12)))</formula>
    </cfRule>
    <cfRule type="containsText" dxfId="87" priority="48" operator="containsText" text="➚">
      <formula>NOT(ISERROR(SEARCH("➚",A12)))</formula>
    </cfRule>
    <cfRule type="containsText" dxfId="86" priority="49" operator="containsText" text="↑">
      <formula>NOT(ISERROR(SEARCH("↑",A12)))</formula>
    </cfRule>
  </conditionalFormatting>
  <conditionalFormatting sqref="A12">
    <cfRule type="containsText" dxfId="85" priority="50" operator="containsText" text="gray">
      <formula>NOT(ISERROR(SEARCH("gray",A12)))</formula>
    </cfRule>
    <cfRule type="containsText" dxfId="84" priority="51" operator="containsText" text="orange">
      <formula>NOT(ISERROR(SEARCH("orange",A12)))</formula>
    </cfRule>
    <cfRule type="containsText" dxfId="83" priority="52" operator="containsText" text="yellow">
      <formula>NOT(ISERROR(SEARCH("yellow",A12)))</formula>
    </cfRule>
    <cfRule type="containsText" dxfId="82" priority="53" operator="containsText" text="red">
      <formula>NOT(ISERROR(SEARCH("red",A12)))</formula>
    </cfRule>
    <cfRule type="containsText" dxfId="81" priority="54" operator="containsText" text="green">
      <formula>NOT(ISERROR(SEARCH("green",A12)))</formula>
    </cfRule>
  </conditionalFormatting>
  <conditionalFormatting sqref="B23 B13:B18">
    <cfRule type="containsText" dxfId="80" priority="19" operator="containsText" text="↓">
      <formula>NOT(ISERROR(SEARCH("↓",B13)))</formula>
    </cfRule>
    <cfRule type="containsText" dxfId="79" priority="20" operator="containsText" text="→">
      <formula>NOT(ISERROR(SEARCH("→",B13)))</formula>
    </cfRule>
    <cfRule type="containsText" dxfId="78" priority="21" operator="containsText" text="➚">
      <formula>NOT(ISERROR(SEARCH("➚",B13)))</formula>
    </cfRule>
    <cfRule type="containsText" dxfId="77" priority="22" operator="containsText" text="↑">
      <formula>NOT(ISERROR(SEARCH("↑",B13)))</formula>
    </cfRule>
  </conditionalFormatting>
  <conditionalFormatting sqref="A13:A23">
    <cfRule type="containsText" dxfId="76" priority="37" operator="containsText" text="↓">
      <formula>NOT(ISERROR(SEARCH("↓",A13)))</formula>
    </cfRule>
    <cfRule type="containsText" dxfId="75" priority="38" operator="containsText" text="→">
      <formula>NOT(ISERROR(SEARCH("→",A13)))</formula>
    </cfRule>
    <cfRule type="containsText" dxfId="74" priority="39" operator="containsText" text="➚">
      <formula>NOT(ISERROR(SEARCH("➚",A13)))</formula>
    </cfRule>
    <cfRule type="containsText" dxfId="73" priority="40" operator="containsText" text="↑">
      <formula>NOT(ISERROR(SEARCH("↑",A13)))</formula>
    </cfRule>
  </conditionalFormatting>
  <conditionalFormatting sqref="A13:A23">
    <cfRule type="containsText" dxfId="72" priority="41" operator="containsText" text="gray">
      <formula>NOT(ISERROR(SEARCH("gray",A13)))</formula>
    </cfRule>
    <cfRule type="containsText" dxfId="71" priority="42" operator="containsText" text="orange">
      <formula>NOT(ISERROR(SEARCH("orange",A13)))</formula>
    </cfRule>
    <cfRule type="containsText" dxfId="70" priority="43" operator="containsText" text="yellow">
      <formula>NOT(ISERROR(SEARCH("yellow",A13)))</formula>
    </cfRule>
    <cfRule type="containsText" dxfId="69" priority="44" operator="containsText" text="red">
      <formula>NOT(ISERROR(SEARCH("red",A13)))</formula>
    </cfRule>
    <cfRule type="containsText" dxfId="68" priority="45" operator="containsText" text="green">
      <formula>NOT(ISERROR(SEARCH("green",A13)))</formula>
    </cfRule>
  </conditionalFormatting>
  <conditionalFormatting sqref="B12">
    <cfRule type="containsText" dxfId="67" priority="28" operator="containsText" text="↓">
      <formula>NOT(ISERROR(SEARCH("↓",B12)))</formula>
    </cfRule>
    <cfRule type="containsText" dxfId="66" priority="29" operator="containsText" text="→">
      <formula>NOT(ISERROR(SEARCH("→",B12)))</formula>
    </cfRule>
    <cfRule type="containsText" dxfId="65" priority="30" operator="containsText" text="➚">
      <formula>NOT(ISERROR(SEARCH("➚",B12)))</formula>
    </cfRule>
    <cfRule type="containsText" dxfId="64" priority="31" operator="containsText" text="↑">
      <formula>NOT(ISERROR(SEARCH("↑",B12)))</formula>
    </cfRule>
  </conditionalFormatting>
  <conditionalFormatting sqref="B12">
    <cfRule type="containsText" dxfId="63" priority="32" operator="containsText" text="gray">
      <formula>NOT(ISERROR(SEARCH("gray",B12)))</formula>
    </cfRule>
    <cfRule type="containsText" dxfId="62" priority="33" operator="containsText" text="orange">
      <formula>NOT(ISERROR(SEARCH("orange",B12)))</formula>
    </cfRule>
    <cfRule type="containsText" dxfId="61" priority="34" operator="containsText" text="yellow">
      <formula>NOT(ISERROR(SEARCH("yellow",B12)))</formula>
    </cfRule>
    <cfRule type="containsText" dxfId="60" priority="35" operator="containsText" text="red">
      <formula>NOT(ISERROR(SEARCH("red",B12)))</formula>
    </cfRule>
    <cfRule type="containsText" dxfId="59" priority="36" operator="containsText" text="green">
      <formula>NOT(ISERROR(SEARCH("green",B12)))</formula>
    </cfRule>
  </conditionalFormatting>
  <conditionalFormatting sqref="B23 B13:B18">
    <cfRule type="containsText" dxfId="58" priority="23" operator="containsText" text="gray">
      <formula>NOT(ISERROR(SEARCH("gray",B13)))</formula>
    </cfRule>
    <cfRule type="containsText" dxfId="57" priority="24" operator="containsText" text="orange">
      <formula>NOT(ISERROR(SEARCH("orange",B13)))</formula>
    </cfRule>
    <cfRule type="containsText" dxfId="56" priority="25" operator="containsText" text="yellow">
      <formula>NOT(ISERROR(SEARCH("yellow",B13)))</formula>
    </cfRule>
    <cfRule type="containsText" dxfId="55" priority="26" operator="containsText" text="red">
      <formula>NOT(ISERROR(SEARCH("red",B13)))</formula>
    </cfRule>
    <cfRule type="containsText" dxfId="54" priority="27" operator="containsText" text="green">
      <formula>NOT(ISERROR(SEARCH("green",B13)))</formula>
    </cfRule>
  </conditionalFormatting>
  <conditionalFormatting sqref="B19:B20 B22">
    <cfRule type="containsText" dxfId="53" priority="10" operator="containsText" text="↓">
      <formula>NOT(ISERROR(SEARCH("↓",B19)))</formula>
    </cfRule>
    <cfRule type="containsText" dxfId="52" priority="11" operator="containsText" text="→">
      <formula>NOT(ISERROR(SEARCH("→",B19)))</formula>
    </cfRule>
    <cfRule type="containsText" dxfId="51" priority="12" operator="containsText" text="➚">
      <formula>NOT(ISERROR(SEARCH("➚",B19)))</formula>
    </cfRule>
    <cfRule type="containsText" dxfId="50" priority="13" operator="containsText" text="↑">
      <formula>NOT(ISERROR(SEARCH("↑",B19)))</formula>
    </cfRule>
  </conditionalFormatting>
  <conditionalFormatting sqref="B19:B20 B22">
    <cfRule type="containsText" dxfId="49" priority="14" operator="containsText" text="gray">
      <formula>NOT(ISERROR(SEARCH("gray",B19)))</formula>
    </cfRule>
    <cfRule type="containsText" dxfId="48" priority="15" operator="containsText" text="orange">
      <formula>NOT(ISERROR(SEARCH("orange",B19)))</formula>
    </cfRule>
    <cfRule type="containsText" dxfId="47" priority="16" operator="containsText" text="yellow">
      <formula>NOT(ISERROR(SEARCH("yellow",B19)))</formula>
    </cfRule>
    <cfRule type="containsText" dxfId="46" priority="17" operator="containsText" text="red">
      <formula>NOT(ISERROR(SEARCH("red",B19)))</formula>
    </cfRule>
    <cfRule type="containsText" dxfId="45" priority="18" operator="containsText" text="green">
      <formula>NOT(ISERROR(SEARCH("green",B19)))</formula>
    </cfRule>
  </conditionalFormatting>
  <conditionalFormatting sqref="B21">
    <cfRule type="containsText" dxfId="44" priority="1" operator="containsText" text="↓">
      <formula>NOT(ISERROR(SEARCH("↓",B21)))</formula>
    </cfRule>
    <cfRule type="containsText" dxfId="43" priority="2" operator="containsText" text="→">
      <formula>NOT(ISERROR(SEARCH("→",B21)))</formula>
    </cfRule>
    <cfRule type="containsText" dxfId="42" priority="3" operator="containsText" text="➚">
      <formula>NOT(ISERROR(SEARCH("➚",B21)))</formula>
    </cfRule>
    <cfRule type="containsText" dxfId="41" priority="4" operator="containsText" text="↑">
      <formula>NOT(ISERROR(SEARCH("↑",B21)))</formula>
    </cfRule>
  </conditionalFormatting>
  <conditionalFormatting sqref="B21">
    <cfRule type="containsText" dxfId="40" priority="5" operator="containsText" text="gray">
      <formula>NOT(ISERROR(SEARCH("gray",B21)))</formula>
    </cfRule>
    <cfRule type="containsText" dxfId="39" priority="6" operator="containsText" text="orange">
      <formula>NOT(ISERROR(SEARCH("orange",B21)))</formula>
    </cfRule>
    <cfRule type="containsText" dxfId="38" priority="7" operator="containsText" text="yellow">
      <formula>NOT(ISERROR(SEARCH("yellow",B21)))</formula>
    </cfRule>
    <cfRule type="containsText" dxfId="37" priority="8" operator="containsText" text="red">
      <formula>NOT(ISERROR(SEARCH("red",B21)))</formula>
    </cfRule>
    <cfRule type="containsText" dxfId="36" priority="9" operator="containsText" text="green">
      <formula>NOT(ISERROR(SEARCH("green",B21)))</formula>
    </cfRule>
  </conditionalFormatting>
  <hyperlinks>
    <hyperlink ref="A6" location="'Resultados Generales'!A1" display="Resultados Generales" xr:uid="{A9CB9840-E20E-4A6A-A8D8-27CA93B5F9FE}"/>
    <hyperlink ref="A7" location="'Libro de Códigos'!A1" display="Libro de Códigos" xr:uid="{8120F09A-5E2E-4705-B461-CA66D3272B63}"/>
    <hyperlink ref="A8" location="'Base Completa'!A1" display="Base Completa" xr:uid="{A5F7D9ED-2D3B-4281-B695-C0808F859A80}"/>
    <hyperlink ref="A9" location="'Series temporales'!A1" display="Series Temporales" xr:uid="{7FDAD9E1-9F34-4AA0-A34B-5FE4C1148ACB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9.1171875" defaultRowHeight="14.35"/>
  <cols>
    <col min="1" max="1" width="8.5859375" style="3" customWidth="1"/>
    <col min="2" max="2" width="13.29296875" style="5" customWidth="1"/>
    <col min="3" max="3" width="8.5859375" style="9" customWidth="1"/>
    <col min="4" max="4" width="8.5859375" style="3" customWidth="1"/>
    <col min="5" max="5" width="10.41015625" style="15" customWidth="1"/>
    <col min="6" max="21" width="8.5859375" style="3" customWidth="1"/>
  </cols>
  <sheetData>
    <row r="1" spans="1:21" s="6" customFormat="1" ht="28.7">
      <c r="A1" s="20" t="s">
        <v>0</v>
      </c>
      <c r="B1" s="21" t="s">
        <v>22</v>
      </c>
      <c r="C1" s="22" t="s">
        <v>806</v>
      </c>
      <c r="D1" s="20" t="s">
        <v>44</v>
      </c>
      <c r="E1" s="23" t="s">
        <v>45</v>
      </c>
      <c r="F1" s="20" t="s">
        <v>46</v>
      </c>
      <c r="G1" s="20" t="s">
        <v>52</v>
      </c>
      <c r="H1" s="20" t="s">
        <v>53</v>
      </c>
      <c r="I1" s="20" t="s">
        <v>54</v>
      </c>
      <c r="J1" s="20" t="s">
        <v>55</v>
      </c>
      <c r="K1" s="20" t="s">
        <v>56</v>
      </c>
      <c r="L1" s="20" t="s">
        <v>57</v>
      </c>
      <c r="M1" s="20" t="s">
        <v>58</v>
      </c>
      <c r="N1" s="20" t="s">
        <v>59</v>
      </c>
      <c r="O1" s="20" t="s">
        <v>60</v>
      </c>
      <c r="P1" s="20" t="s">
        <v>61</v>
      </c>
      <c r="Q1" s="20" t="s">
        <v>62</v>
      </c>
      <c r="R1" s="20" t="s">
        <v>63</v>
      </c>
      <c r="S1" s="20" t="s">
        <v>64</v>
      </c>
      <c r="T1" s="20" t="s">
        <v>65</v>
      </c>
      <c r="U1" s="20" t="s">
        <v>66</v>
      </c>
    </row>
    <row r="2" spans="1:21">
      <c r="A2" s="2" t="s">
        <v>1</v>
      </c>
      <c r="B2" s="5" t="s">
        <v>23</v>
      </c>
      <c r="C2" s="8">
        <v>73.049000000000007</v>
      </c>
      <c r="D2" s="2">
        <v>1</v>
      </c>
      <c r="E2" s="15">
        <v>5094114</v>
      </c>
      <c r="F2" s="2" t="s">
        <v>47</v>
      </c>
      <c r="G2" s="2" t="s">
        <v>51</v>
      </c>
      <c r="H2" s="2" t="s">
        <v>50</v>
      </c>
      <c r="I2" s="2" t="s">
        <v>50</v>
      </c>
      <c r="J2" s="2" t="s">
        <v>47</v>
      </c>
      <c r="K2" s="2" t="s">
        <v>47</v>
      </c>
      <c r="L2" s="2" t="s">
        <v>48</v>
      </c>
      <c r="M2" s="2" t="s">
        <v>51</v>
      </c>
      <c r="N2" s="2" t="s">
        <v>51</v>
      </c>
      <c r="O2" s="2" t="s">
        <v>50</v>
      </c>
      <c r="P2" s="2" t="s">
        <v>47</v>
      </c>
      <c r="Q2" s="2" t="s">
        <v>50</v>
      </c>
      <c r="R2" s="2" t="s">
        <v>47</v>
      </c>
      <c r="S2" s="2" t="s">
        <v>51</v>
      </c>
      <c r="T2" s="2" t="s">
        <v>51</v>
      </c>
      <c r="U2" s="2" t="s">
        <v>47</v>
      </c>
    </row>
    <row r="3" spans="1:21">
      <c r="A3" s="2" t="s">
        <v>2</v>
      </c>
      <c r="B3" s="5" t="s">
        <v>24</v>
      </c>
      <c r="C3" s="8">
        <v>72.852000000000004</v>
      </c>
      <c r="D3" s="2">
        <v>2</v>
      </c>
      <c r="E3" s="15">
        <v>19116209</v>
      </c>
      <c r="F3" s="2" t="s">
        <v>48</v>
      </c>
      <c r="G3" s="2" t="s">
        <v>51</v>
      </c>
      <c r="H3" s="2" t="s">
        <v>50</v>
      </c>
      <c r="I3" s="2" t="s">
        <v>47</v>
      </c>
      <c r="J3" s="2" t="s">
        <v>50</v>
      </c>
      <c r="K3" s="2" t="s">
        <v>48</v>
      </c>
      <c r="L3" s="2" t="s">
        <v>47</v>
      </c>
      <c r="M3" s="2" t="s">
        <v>50</v>
      </c>
      <c r="N3" s="2" t="s">
        <v>50</v>
      </c>
      <c r="O3" s="2" t="s">
        <v>50</v>
      </c>
      <c r="P3" s="2" t="s">
        <v>50</v>
      </c>
      <c r="Q3" s="2" t="s">
        <v>50</v>
      </c>
      <c r="R3" s="2" t="s">
        <v>50</v>
      </c>
      <c r="S3" s="2" t="s">
        <v>51</v>
      </c>
      <c r="T3" s="2" t="s">
        <v>51</v>
      </c>
      <c r="U3" s="2" t="s">
        <v>47</v>
      </c>
    </row>
    <row r="4" spans="1:21">
      <c r="A4" s="2" t="s">
        <v>3</v>
      </c>
      <c r="B4" s="5" t="s">
        <v>25</v>
      </c>
      <c r="C4" s="8">
        <v>72.385999999999996</v>
      </c>
      <c r="D4" s="2">
        <v>3</v>
      </c>
      <c r="E4" s="15">
        <v>3473727</v>
      </c>
      <c r="F4" s="2" t="s">
        <v>48</v>
      </c>
      <c r="G4" s="2" t="s">
        <v>50</v>
      </c>
      <c r="H4" s="2" t="s">
        <v>50</v>
      </c>
      <c r="I4" s="2" t="s">
        <v>50</v>
      </c>
      <c r="J4" s="2" t="s">
        <v>50</v>
      </c>
      <c r="K4" s="2" t="s">
        <v>50</v>
      </c>
      <c r="L4" s="2" t="s">
        <v>47</v>
      </c>
      <c r="M4" s="2" t="s">
        <v>50</v>
      </c>
      <c r="N4" s="2" t="s">
        <v>51</v>
      </c>
      <c r="O4" s="2" t="s">
        <v>47</v>
      </c>
      <c r="P4" s="2" t="s">
        <v>47</v>
      </c>
      <c r="Q4" s="2" t="s">
        <v>51</v>
      </c>
      <c r="R4" s="2" t="s">
        <v>47</v>
      </c>
      <c r="S4" s="2" t="s">
        <v>51</v>
      </c>
      <c r="T4" s="2" t="s">
        <v>51</v>
      </c>
      <c r="U4" s="2" t="s">
        <v>47</v>
      </c>
    </row>
    <row r="5" spans="1:21">
      <c r="A5" s="2" t="s">
        <v>4</v>
      </c>
      <c r="B5" s="5" t="s">
        <v>26</v>
      </c>
      <c r="C5" s="8">
        <v>70.912000000000006</v>
      </c>
      <c r="D5" s="2">
        <v>4</v>
      </c>
      <c r="E5" s="15">
        <v>11326616</v>
      </c>
      <c r="F5" s="2" t="s">
        <v>49</v>
      </c>
      <c r="G5" s="2" t="s">
        <v>50</v>
      </c>
      <c r="H5" s="2" t="s">
        <v>50</v>
      </c>
      <c r="I5" s="2" t="s">
        <v>47</v>
      </c>
      <c r="J5" s="2" t="s">
        <v>47</v>
      </c>
      <c r="K5" s="2" t="s">
        <v>50</v>
      </c>
      <c r="L5" s="2" t="s">
        <v>47</v>
      </c>
      <c r="M5" s="2" t="s">
        <v>47</v>
      </c>
      <c r="N5" s="2" t="s">
        <v>51</v>
      </c>
      <c r="O5" s="2" t="s">
        <v>49</v>
      </c>
      <c r="P5" s="2" t="s">
        <v>50</v>
      </c>
      <c r="Q5" s="2" t="s">
        <v>47</v>
      </c>
      <c r="R5" s="2" t="s">
        <v>47</v>
      </c>
      <c r="S5" s="2" t="s">
        <v>51</v>
      </c>
      <c r="T5" s="2" t="s">
        <v>51</v>
      </c>
      <c r="U5" s="2" t="s">
        <v>49</v>
      </c>
    </row>
    <row r="6" spans="1:21">
      <c r="A6" s="2" t="s">
        <v>5</v>
      </c>
      <c r="B6" s="5" t="s">
        <v>27</v>
      </c>
      <c r="C6" s="8">
        <v>70.153000000000006</v>
      </c>
      <c r="D6" s="2">
        <v>5</v>
      </c>
      <c r="E6" s="15">
        <v>17643060</v>
      </c>
      <c r="F6" s="2" t="s">
        <v>47</v>
      </c>
      <c r="G6" s="2" t="s">
        <v>51</v>
      </c>
      <c r="H6" s="2" t="s">
        <v>51</v>
      </c>
      <c r="I6" s="2" t="s">
        <v>50</v>
      </c>
      <c r="J6" s="2" t="s">
        <v>47</v>
      </c>
      <c r="K6" s="2" t="s">
        <v>50</v>
      </c>
      <c r="L6" s="2" t="s">
        <v>47</v>
      </c>
      <c r="M6" s="2" t="s">
        <v>51</v>
      </c>
      <c r="N6" s="2" t="s">
        <v>51</v>
      </c>
      <c r="O6" s="2" t="s">
        <v>50</v>
      </c>
      <c r="P6" s="2" t="s">
        <v>47</v>
      </c>
      <c r="Q6" s="2" t="s">
        <v>47</v>
      </c>
      <c r="R6" s="2" t="s">
        <v>47</v>
      </c>
      <c r="S6" s="2" t="s">
        <v>51</v>
      </c>
      <c r="T6" s="2" t="s">
        <v>51</v>
      </c>
      <c r="U6" s="2" t="s">
        <v>47</v>
      </c>
    </row>
    <row r="7" spans="1:21">
      <c r="A7" s="2" t="s">
        <v>6</v>
      </c>
      <c r="B7" s="5" t="s">
        <v>28</v>
      </c>
      <c r="C7" s="8">
        <v>69.703000000000003</v>
      </c>
      <c r="D7" s="2">
        <v>6</v>
      </c>
      <c r="E7" s="15">
        <v>45195777</v>
      </c>
      <c r="F7" s="2" t="s">
        <v>47</v>
      </c>
      <c r="G7" s="2" t="s">
        <v>51</v>
      </c>
      <c r="H7" s="2" t="s">
        <v>50</v>
      </c>
      <c r="I7" s="2" t="s">
        <v>47</v>
      </c>
      <c r="J7" s="2" t="s">
        <v>48</v>
      </c>
      <c r="K7" s="2" t="s">
        <v>50</v>
      </c>
      <c r="L7" s="2" t="s">
        <v>50</v>
      </c>
      <c r="M7" s="2" t="s">
        <v>51</v>
      </c>
      <c r="N7" s="2" t="s">
        <v>51</v>
      </c>
      <c r="O7" s="2" t="s">
        <v>51</v>
      </c>
      <c r="P7" s="2" t="s">
        <v>47</v>
      </c>
      <c r="Q7" s="2" t="s">
        <v>50</v>
      </c>
      <c r="R7" s="2" t="s">
        <v>50</v>
      </c>
      <c r="S7" s="2" t="s">
        <v>51</v>
      </c>
      <c r="T7" s="2" t="s">
        <v>51</v>
      </c>
      <c r="U7" s="2" t="s">
        <v>50</v>
      </c>
    </row>
    <row r="8" spans="1:21">
      <c r="A8" s="2" t="s">
        <v>7</v>
      </c>
      <c r="B8" s="5" t="s">
        <v>29</v>
      </c>
      <c r="C8" s="8">
        <v>68.135999999999996</v>
      </c>
      <c r="D8" s="2">
        <v>7</v>
      </c>
      <c r="E8" s="15">
        <v>32971845.999999996</v>
      </c>
      <c r="F8" s="2" t="s">
        <v>47</v>
      </c>
      <c r="G8" s="2" t="s">
        <v>50</v>
      </c>
      <c r="H8" s="2" t="s">
        <v>51</v>
      </c>
      <c r="I8" s="2" t="s">
        <v>47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50</v>
      </c>
      <c r="P8" s="2" t="s">
        <v>50</v>
      </c>
      <c r="Q8" s="2" t="s">
        <v>47</v>
      </c>
      <c r="R8" s="2" t="s">
        <v>48</v>
      </c>
      <c r="S8" s="2" t="s">
        <v>51</v>
      </c>
      <c r="T8" s="2" t="s">
        <v>51</v>
      </c>
      <c r="U8" s="2" t="s">
        <v>50</v>
      </c>
    </row>
    <row r="9" spans="1:21">
      <c r="A9" s="2" t="s">
        <v>8</v>
      </c>
      <c r="B9" s="5" t="s">
        <v>30</v>
      </c>
      <c r="C9" s="8">
        <v>68.004999999999995</v>
      </c>
      <c r="D9" s="2">
        <v>8</v>
      </c>
      <c r="E9" s="15">
        <v>212559409</v>
      </c>
      <c r="F9" s="2" t="s">
        <v>50</v>
      </c>
      <c r="G9" s="2" t="s">
        <v>50</v>
      </c>
      <c r="H9" s="2" t="s">
        <v>51</v>
      </c>
      <c r="I9" s="2" t="s">
        <v>51</v>
      </c>
      <c r="J9" s="2" t="s">
        <v>50</v>
      </c>
      <c r="K9" s="2" t="s">
        <v>47</v>
      </c>
      <c r="L9" s="2" t="s">
        <v>48</v>
      </c>
      <c r="M9" s="2" t="s">
        <v>51</v>
      </c>
      <c r="N9" s="2" t="s">
        <v>50</v>
      </c>
      <c r="O9" s="2" t="s">
        <v>51</v>
      </c>
      <c r="P9" s="2" t="s">
        <v>47</v>
      </c>
      <c r="Q9" s="2" t="s">
        <v>51</v>
      </c>
      <c r="R9" s="2" t="s">
        <v>47</v>
      </c>
      <c r="S9" s="2" t="s">
        <v>51</v>
      </c>
      <c r="T9" s="2" t="s">
        <v>51</v>
      </c>
      <c r="U9" s="2" t="s">
        <v>47</v>
      </c>
    </row>
    <row r="10" spans="1:21">
      <c r="A10" s="2" t="s">
        <v>9</v>
      </c>
      <c r="B10" s="5" t="s">
        <v>31</v>
      </c>
      <c r="C10" s="8">
        <v>67.611999999999995</v>
      </c>
      <c r="D10" s="2">
        <v>9</v>
      </c>
      <c r="E10" s="15">
        <v>6486201</v>
      </c>
      <c r="F10" s="2" t="s">
        <v>47</v>
      </c>
      <c r="G10" s="2" t="s">
        <v>50</v>
      </c>
      <c r="H10" s="2" t="s">
        <v>51</v>
      </c>
      <c r="I10" s="2" t="s">
        <v>50</v>
      </c>
      <c r="J10" s="2" t="s">
        <v>47</v>
      </c>
      <c r="K10" s="2" t="s">
        <v>50</v>
      </c>
      <c r="L10" s="2" t="s">
        <v>50</v>
      </c>
      <c r="M10" s="2" t="s">
        <v>51</v>
      </c>
      <c r="N10" s="2" t="s">
        <v>51</v>
      </c>
      <c r="O10" s="2" t="s">
        <v>50</v>
      </c>
      <c r="P10" s="2" t="s">
        <v>50</v>
      </c>
      <c r="Q10" s="2" t="s">
        <v>47</v>
      </c>
      <c r="R10" s="2" t="s">
        <v>48</v>
      </c>
      <c r="S10" s="2" t="s">
        <v>50</v>
      </c>
      <c r="T10" s="2" t="s">
        <v>51</v>
      </c>
      <c r="U10" s="2" t="s">
        <v>47</v>
      </c>
    </row>
    <row r="11" spans="1:21">
      <c r="A11" s="2" t="s">
        <v>10</v>
      </c>
      <c r="B11" s="5" t="s">
        <v>32</v>
      </c>
      <c r="C11" s="8">
        <v>66.900999999999996</v>
      </c>
      <c r="D11" s="2">
        <v>10</v>
      </c>
      <c r="E11" s="15">
        <v>50882884</v>
      </c>
      <c r="F11" s="2" t="s">
        <v>50</v>
      </c>
      <c r="G11" s="2" t="s">
        <v>50</v>
      </c>
      <c r="H11" s="2" t="s">
        <v>50</v>
      </c>
      <c r="I11" s="2" t="s">
        <v>47</v>
      </c>
      <c r="J11" s="2" t="s">
        <v>50</v>
      </c>
      <c r="K11" s="2" t="s">
        <v>47</v>
      </c>
      <c r="L11" s="2" t="s">
        <v>47</v>
      </c>
      <c r="M11" s="2" t="s">
        <v>51</v>
      </c>
      <c r="N11" s="2" t="s">
        <v>51</v>
      </c>
      <c r="O11" s="2" t="s">
        <v>51</v>
      </c>
      <c r="P11" s="2" t="s">
        <v>47</v>
      </c>
      <c r="Q11" s="2" t="s">
        <v>47</v>
      </c>
      <c r="R11" s="2" t="s">
        <v>47</v>
      </c>
      <c r="S11" s="2" t="s">
        <v>51</v>
      </c>
      <c r="T11" s="2" t="s">
        <v>51</v>
      </c>
      <c r="U11" s="2" t="s">
        <v>47</v>
      </c>
    </row>
    <row r="12" spans="1:21">
      <c r="A12" s="2" t="s">
        <v>11</v>
      </c>
      <c r="B12" s="5" t="s">
        <v>33</v>
      </c>
      <c r="C12" s="8">
        <v>66.841000000000008</v>
      </c>
      <c r="D12" s="2">
        <v>11</v>
      </c>
      <c r="E12" s="15">
        <v>11673029</v>
      </c>
      <c r="F12" s="2" t="s">
        <v>47</v>
      </c>
      <c r="G12" s="2" t="s">
        <v>51</v>
      </c>
      <c r="H12" s="2" t="s">
        <v>51</v>
      </c>
      <c r="I12" s="2" t="s">
        <v>50</v>
      </c>
      <c r="J12" s="2" t="s">
        <v>51</v>
      </c>
      <c r="K12" s="2" t="s">
        <v>51</v>
      </c>
      <c r="L12" s="2" t="s">
        <v>51</v>
      </c>
      <c r="M12" s="2" t="s">
        <v>50</v>
      </c>
      <c r="N12" s="2" t="s">
        <v>51</v>
      </c>
      <c r="O12" s="2" t="s">
        <v>50</v>
      </c>
      <c r="P12" s="2" t="s">
        <v>50</v>
      </c>
      <c r="Q12" s="2" t="s">
        <v>47</v>
      </c>
      <c r="R12" s="2" t="s">
        <v>48</v>
      </c>
      <c r="S12" s="2" t="s">
        <v>51</v>
      </c>
      <c r="T12" s="2" t="s">
        <v>51</v>
      </c>
      <c r="U12" s="2" t="s">
        <v>50</v>
      </c>
    </row>
    <row r="13" spans="1:21">
      <c r="A13" s="2" t="s">
        <v>12</v>
      </c>
      <c r="B13" s="5" t="s">
        <v>34</v>
      </c>
      <c r="C13" s="8">
        <v>66.691000000000003</v>
      </c>
      <c r="D13" s="2">
        <v>12</v>
      </c>
      <c r="E13" s="15">
        <v>4314768</v>
      </c>
      <c r="F13" s="2" t="s">
        <v>47</v>
      </c>
      <c r="G13" s="2" t="s">
        <v>51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48</v>
      </c>
      <c r="M13" s="2" t="s">
        <v>51</v>
      </c>
      <c r="N13" s="2" t="s">
        <v>51</v>
      </c>
      <c r="O13" s="2" t="s">
        <v>51</v>
      </c>
      <c r="P13" s="2" t="s">
        <v>47</v>
      </c>
      <c r="Q13" s="2" t="s">
        <v>50</v>
      </c>
      <c r="R13" s="2" t="s">
        <v>50</v>
      </c>
      <c r="S13" s="2" t="s">
        <v>51</v>
      </c>
      <c r="T13" s="2" t="s">
        <v>51</v>
      </c>
      <c r="U13" s="2" t="s">
        <v>50</v>
      </c>
    </row>
    <row r="14" spans="1:21">
      <c r="A14" s="2" t="s">
        <v>13</v>
      </c>
      <c r="B14" s="5" t="s">
        <v>35</v>
      </c>
      <c r="C14" s="8">
        <v>66.650000000000006</v>
      </c>
      <c r="D14" s="2"/>
      <c r="F14" s="2" t="s">
        <v>50</v>
      </c>
      <c r="G14" s="2" t="s">
        <v>50</v>
      </c>
      <c r="H14" s="2" t="s">
        <v>51</v>
      </c>
      <c r="I14" s="2" t="s">
        <v>50</v>
      </c>
      <c r="J14" s="2" t="s">
        <v>50</v>
      </c>
      <c r="K14" s="2" t="s">
        <v>47</v>
      </c>
      <c r="L14" s="2" t="s">
        <v>47</v>
      </c>
      <c r="M14" s="2" t="s">
        <v>51</v>
      </c>
      <c r="N14" s="2" t="s">
        <v>51</v>
      </c>
      <c r="O14" s="2" t="s">
        <v>51</v>
      </c>
      <c r="P14" s="2" t="s">
        <v>47</v>
      </c>
      <c r="Q14" s="2" t="s">
        <v>50</v>
      </c>
      <c r="R14" s="2" t="s">
        <v>47</v>
      </c>
      <c r="S14" s="2" t="s">
        <v>51</v>
      </c>
      <c r="T14" s="2" t="s">
        <v>51</v>
      </c>
      <c r="U14" s="2" t="s">
        <v>47</v>
      </c>
    </row>
    <row r="15" spans="1:21">
      <c r="A15" s="2" t="s">
        <v>14</v>
      </c>
      <c r="B15" s="5" t="s">
        <v>36</v>
      </c>
      <c r="C15" s="8">
        <v>66.567999999999998</v>
      </c>
      <c r="D15" s="2">
        <v>13</v>
      </c>
      <c r="E15" s="15">
        <v>128932753</v>
      </c>
      <c r="F15" s="2" t="s">
        <v>50</v>
      </c>
      <c r="G15" s="2" t="s">
        <v>51</v>
      </c>
      <c r="H15" s="2" t="s">
        <v>51</v>
      </c>
      <c r="I15" s="2" t="s">
        <v>50</v>
      </c>
      <c r="J15" s="2" t="s">
        <v>50</v>
      </c>
      <c r="K15" s="2" t="s">
        <v>47</v>
      </c>
      <c r="L15" s="2" t="s">
        <v>47</v>
      </c>
      <c r="M15" s="2" t="s">
        <v>51</v>
      </c>
      <c r="N15" s="2" t="s">
        <v>51</v>
      </c>
      <c r="O15" s="2" t="s">
        <v>50</v>
      </c>
      <c r="P15" s="2" t="s">
        <v>47</v>
      </c>
      <c r="Q15" s="2" t="s">
        <v>50</v>
      </c>
      <c r="R15" s="2" t="s">
        <v>47</v>
      </c>
      <c r="S15" s="2" t="s">
        <v>51</v>
      </c>
      <c r="T15" s="2" t="s">
        <v>51</v>
      </c>
      <c r="U15" s="2" t="s">
        <v>50</v>
      </c>
    </row>
    <row r="16" spans="1:21">
      <c r="A16" s="2" t="s">
        <v>15</v>
      </c>
      <c r="B16" s="5" t="s">
        <v>37</v>
      </c>
      <c r="C16" s="8">
        <v>66.271000000000001</v>
      </c>
      <c r="D16" s="2">
        <v>14</v>
      </c>
      <c r="E16" s="15">
        <v>10847904</v>
      </c>
      <c r="F16" s="2" t="s">
        <v>47</v>
      </c>
      <c r="G16" s="2" t="s">
        <v>51</v>
      </c>
      <c r="H16" s="2" t="s">
        <v>51</v>
      </c>
      <c r="I16" s="2" t="s">
        <v>50</v>
      </c>
      <c r="J16" s="2" t="s">
        <v>50</v>
      </c>
      <c r="K16" s="2" t="s">
        <v>50</v>
      </c>
      <c r="L16" s="2" t="s">
        <v>50</v>
      </c>
      <c r="M16" s="2" t="s">
        <v>50</v>
      </c>
      <c r="N16" s="2" t="s">
        <v>51</v>
      </c>
      <c r="O16" s="2" t="s">
        <v>51</v>
      </c>
      <c r="P16" s="2" t="s">
        <v>47</v>
      </c>
      <c r="Q16" s="2" t="s">
        <v>47</v>
      </c>
      <c r="R16" s="2" t="s">
        <v>47</v>
      </c>
      <c r="S16" s="2" t="s">
        <v>50</v>
      </c>
      <c r="T16" s="2" t="s">
        <v>51</v>
      </c>
      <c r="U16" s="2" t="s">
        <v>51</v>
      </c>
    </row>
    <row r="17" spans="1:21">
      <c r="A17" s="2" t="s">
        <v>16</v>
      </c>
      <c r="B17" s="5" t="s">
        <v>38</v>
      </c>
      <c r="C17" s="8">
        <v>64.989999999999995</v>
      </c>
      <c r="D17" s="2">
        <v>15</v>
      </c>
      <c r="E17" s="15">
        <v>6624554</v>
      </c>
      <c r="F17" s="2" t="s">
        <v>50</v>
      </c>
      <c r="G17" s="2" t="s">
        <v>51</v>
      </c>
      <c r="H17" s="2" t="s">
        <v>51</v>
      </c>
      <c r="I17" s="2" t="s">
        <v>51</v>
      </c>
      <c r="J17" s="2" t="s">
        <v>50</v>
      </c>
      <c r="K17" s="2" t="s">
        <v>51</v>
      </c>
      <c r="L17" s="2" t="s">
        <v>50</v>
      </c>
      <c r="M17" s="2" t="s">
        <v>51</v>
      </c>
      <c r="N17" s="2" t="s">
        <v>51</v>
      </c>
      <c r="O17" s="2" t="s">
        <v>51</v>
      </c>
      <c r="P17" s="2" t="s">
        <v>47</v>
      </c>
      <c r="Q17" s="2" t="s">
        <v>47</v>
      </c>
      <c r="R17" s="2" t="s">
        <v>48</v>
      </c>
      <c r="S17" s="2" t="s">
        <v>50</v>
      </c>
      <c r="T17" s="2" t="s">
        <v>51</v>
      </c>
      <c r="U17" s="2" t="s">
        <v>50</v>
      </c>
    </row>
    <row r="18" spans="1:21">
      <c r="A18" s="2" t="s">
        <v>17</v>
      </c>
      <c r="B18" s="5" t="s">
        <v>39</v>
      </c>
      <c r="C18" s="8">
        <v>64.114999999999995</v>
      </c>
      <c r="D18" s="2">
        <v>16</v>
      </c>
      <c r="E18" s="15">
        <v>7132530</v>
      </c>
      <c r="F18" s="2" t="s">
        <v>47</v>
      </c>
      <c r="G18" s="2" t="s">
        <v>47</v>
      </c>
      <c r="H18" s="2" t="s">
        <v>51</v>
      </c>
      <c r="I18" s="2" t="s">
        <v>51</v>
      </c>
      <c r="J18" s="2" t="s">
        <v>50</v>
      </c>
      <c r="K18" s="2" t="s">
        <v>50</v>
      </c>
      <c r="L18" s="2" t="s">
        <v>50</v>
      </c>
      <c r="M18" s="2" t="s">
        <v>51</v>
      </c>
      <c r="N18" s="2" t="s">
        <v>51</v>
      </c>
      <c r="O18" s="2" t="s">
        <v>51</v>
      </c>
      <c r="P18" s="2" t="s">
        <v>47</v>
      </c>
      <c r="Q18" s="2" t="s">
        <v>50</v>
      </c>
      <c r="R18" s="2" t="s">
        <v>47</v>
      </c>
      <c r="S18" s="2" t="s">
        <v>51</v>
      </c>
      <c r="T18" s="2" t="s">
        <v>51</v>
      </c>
      <c r="U18" s="2" t="s">
        <v>50</v>
      </c>
    </row>
    <row r="19" spans="1:21">
      <c r="A19" s="2" t="s">
        <v>18</v>
      </c>
      <c r="B19" s="5" t="s">
        <v>40</v>
      </c>
      <c r="C19" s="8">
        <v>59.878</v>
      </c>
      <c r="D19" s="2">
        <v>17</v>
      </c>
      <c r="E19" s="15">
        <v>9904608</v>
      </c>
      <c r="F19" s="2" t="s">
        <v>51</v>
      </c>
      <c r="G19" s="2" t="s">
        <v>51</v>
      </c>
      <c r="H19" s="2" t="s">
        <v>51</v>
      </c>
      <c r="I19" s="2" t="s">
        <v>51</v>
      </c>
      <c r="J19" s="2" t="s">
        <v>50</v>
      </c>
      <c r="K19" s="2" t="s">
        <v>50</v>
      </c>
      <c r="L19" s="2" t="s">
        <v>50</v>
      </c>
      <c r="M19" s="2" t="s">
        <v>51</v>
      </c>
      <c r="N19" s="2" t="s">
        <v>51</v>
      </c>
      <c r="O19" s="2" t="s">
        <v>51</v>
      </c>
      <c r="P19" s="2" t="s">
        <v>47</v>
      </c>
      <c r="Q19" s="2" t="s">
        <v>47</v>
      </c>
      <c r="R19" s="2" t="s">
        <v>48</v>
      </c>
      <c r="S19" s="2" t="s">
        <v>51</v>
      </c>
      <c r="T19" s="2" t="s">
        <v>51</v>
      </c>
      <c r="U19" s="2" t="s">
        <v>50</v>
      </c>
    </row>
    <row r="20" spans="1:21">
      <c r="A20" s="2" t="s">
        <v>19</v>
      </c>
      <c r="B20" s="5" t="s">
        <v>41</v>
      </c>
      <c r="C20" s="8">
        <v>57.652999999999999</v>
      </c>
      <c r="D20" s="2">
        <v>18</v>
      </c>
      <c r="E20" s="15">
        <v>17915567</v>
      </c>
      <c r="F20" s="2" t="s">
        <v>50</v>
      </c>
      <c r="G20" s="2" t="s">
        <v>51</v>
      </c>
      <c r="H20" s="2" t="s">
        <v>51</v>
      </c>
      <c r="I20" s="2" t="s">
        <v>51</v>
      </c>
      <c r="J20" s="2" t="s">
        <v>51</v>
      </c>
      <c r="K20" s="2" t="s">
        <v>51</v>
      </c>
      <c r="L20" s="2" t="s">
        <v>51</v>
      </c>
      <c r="M20" s="2" t="s">
        <v>51</v>
      </c>
      <c r="N20" s="2" t="s">
        <v>51</v>
      </c>
      <c r="O20" s="2" t="s">
        <v>51</v>
      </c>
      <c r="P20" s="2" t="s">
        <v>50</v>
      </c>
      <c r="Q20" s="2" t="s">
        <v>48</v>
      </c>
      <c r="R20" s="2" t="s">
        <v>48</v>
      </c>
      <c r="S20" s="2" t="s">
        <v>51</v>
      </c>
      <c r="T20" s="2" t="s">
        <v>51</v>
      </c>
      <c r="U20" s="2" t="s">
        <v>50</v>
      </c>
    </row>
    <row r="21" spans="1:21">
      <c r="A21" s="2" t="s">
        <v>20</v>
      </c>
      <c r="B21" s="5" t="s">
        <v>42</v>
      </c>
      <c r="C21" s="8">
        <v>56.038000000000004</v>
      </c>
      <c r="D21" s="2">
        <v>19</v>
      </c>
      <c r="E21" s="15">
        <v>28435943</v>
      </c>
      <c r="F21" s="2" t="s">
        <v>51</v>
      </c>
      <c r="G21" s="2" t="s">
        <v>51</v>
      </c>
      <c r="H21" s="2" t="s">
        <v>51</v>
      </c>
      <c r="I21" s="2" t="s">
        <v>50</v>
      </c>
      <c r="J21" s="2" t="s">
        <v>50</v>
      </c>
      <c r="K21" s="2" t="s">
        <v>50</v>
      </c>
      <c r="L21" s="2" t="s">
        <v>50</v>
      </c>
      <c r="M21" s="2" t="s">
        <v>51</v>
      </c>
      <c r="N21" s="2" t="s">
        <v>51</v>
      </c>
      <c r="O21" s="2" t="s">
        <v>50</v>
      </c>
      <c r="P21" s="2" t="s">
        <v>50</v>
      </c>
      <c r="Q21" s="2" t="s">
        <v>50</v>
      </c>
      <c r="R21" s="2" t="s">
        <v>47</v>
      </c>
      <c r="S21" s="2" t="s">
        <v>51</v>
      </c>
      <c r="T21" s="2" t="s">
        <v>51</v>
      </c>
      <c r="U21" s="2" t="s">
        <v>50</v>
      </c>
    </row>
    <row r="22" spans="1:21">
      <c r="A22" s="2" t="s">
        <v>21</v>
      </c>
      <c r="B22" s="5" t="s">
        <v>43</v>
      </c>
      <c r="C22" s="8">
        <v>49.35</v>
      </c>
      <c r="D22" s="2">
        <v>20</v>
      </c>
      <c r="E22" s="15">
        <v>11402533</v>
      </c>
      <c r="F22" s="2" t="s">
        <v>51</v>
      </c>
      <c r="G22" s="2" t="s">
        <v>51</v>
      </c>
      <c r="H22" s="2" t="s">
        <v>51</v>
      </c>
      <c r="I22" s="2" t="s">
        <v>49</v>
      </c>
      <c r="J22" s="2" t="s">
        <v>51</v>
      </c>
      <c r="K22" s="2" t="s">
        <v>51</v>
      </c>
      <c r="L22" s="2" t="s">
        <v>51</v>
      </c>
      <c r="M22" s="2" t="s">
        <v>51</v>
      </c>
      <c r="N22" s="2" t="s">
        <v>51</v>
      </c>
      <c r="O22" s="2" t="s">
        <v>51</v>
      </c>
      <c r="P22" s="2" t="s">
        <v>51</v>
      </c>
      <c r="Q22" s="2" t="s">
        <v>47</v>
      </c>
      <c r="R22" s="2" t="s">
        <v>48</v>
      </c>
      <c r="S22" s="2" t="s">
        <v>51</v>
      </c>
      <c r="T22" s="2" t="s">
        <v>51</v>
      </c>
      <c r="U22" s="2" t="s">
        <v>51</v>
      </c>
    </row>
  </sheetData>
  <conditionalFormatting sqref="A21:U22">
    <cfRule type="containsText" dxfId="35" priority="1" operator="containsText" text="↓">
      <formula>NOT(ISERROR(SEARCH("↓",A21)))</formula>
    </cfRule>
    <cfRule type="containsText" dxfId="34" priority="2" operator="containsText" text="→">
      <formula>NOT(ISERROR(SEARCH("→",A21)))</formula>
    </cfRule>
    <cfRule type="containsText" dxfId="33" priority="3" operator="containsText" text="➚">
      <formula>NOT(ISERROR(SEARCH("➚",A21)))</formula>
    </cfRule>
    <cfRule type="containsText" dxfId="32" priority="4" operator="containsText" text="↑">
      <formula>NOT(ISERROR(SEARCH("↑",A21)))</formula>
    </cfRule>
  </conditionalFormatting>
  <conditionalFormatting sqref="A2:U19">
    <cfRule type="containsText" dxfId="31" priority="19" operator="containsText" text="↓">
      <formula>NOT(ISERROR(SEARCH("↓",A2)))</formula>
    </cfRule>
    <cfRule type="containsText" dxfId="30" priority="20" operator="containsText" text="→">
      <formula>NOT(ISERROR(SEARCH("→",A2)))</formula>
    </cfRule>
    <cfRule type="containsText" dxfId="29" priority="21" operator="containsText" text="➚">
      <formula>NOT(ISERROR(SEARCH("➚",A2)))</formula>
    </cfRule>
    <cfRule type="containsText" dxfId="28" priority="22" operator="containsText" text="↑">
      <formula>NOT(ISERROR(SEARCH("↑",A2)))</formula>
    </cfRule>
  </conditionalFormatting>
  <conditionalFormatting sqref="A20:U20">
    <cfRule type="containsText" dxfId="27" priority="10" operator="containsText" text="↓">
      <formula>NOT(ISERROR(SEARCH("↓",A20)))</formula>
    </cfRule>
    <cfRule type="containsText" dxfId="26" priority="11" operator="containsText" text="→">
      <formula>NOT(ISERROR(SEARCH("→",A20)))</formula>
    </cfRule>
    <cfRule type="containsText" dxfId="25" priority="12" operator="containsText" text="➚">
      <formula>NOT(ISERROR(SEARCH("➚",A20)))</formula>
    </cfRule>
    <cfRule type="containsText" dxfId="24" priority="13" operator="containsText" text="↑">
      <formula>NOT(ISERROR(SEARCH("↑",A20)))</formula>
    </cfRule>
  </conditionalFormatting>
  <conditionalFormatting sqref="A2:U19">
    <cfRule type="containsText" dxfId="23" priority="23" operator="containsText" text="grey">
      <formula>NOT(ISERROR(SEARCH("grey",A2)))</formula>
    </cfRule>
    <cfRule type="containsText" dxfId="22" priority="24" operator="containsText" text="orange">
      <formula>NOT(ISERROR(SEARCH("orange",A2)))</formula>
    </cfRule>
    <cfRule type="containsText" dxfId="21" priority="25" operator="containsText" text="yellow">
      <formula>NOT(ISERROR(SEARCH("yellow",A2)))</formula>
    </cfRule>
    <cfRule type="containsText" dxfId="20" priority="26" operator="containsText" text="red">
      <formula>NOT(ISERROR(SEARCH("red",A2)))</formula>
    </cfRule>
    <cfRule type="containsText" dxfId="19" priority="27" operator="containsText" text="green">
      <formula>NOT(ISERROR(SEARCH("green",A2)))</formula>
    </cfRule>
  </conditionalFormatting>
  <conditionalFormatting sqref="A20:U20">
    <cfRule type="containsText" dxfId="18" priority="14" operator="containsText" text="grey">
      <formula>NOT(ISERROR(SEARCH("grey",A20)))</formula>
    </cfRule>
    <cfRule type="containsText" dxfId="17" priority="15" operator="containsText" text="orange">
      <formula>NOT(ISERROR(SEARCH("orange",A20)))</formula>
    </cfRule>
    <cfRule type="containsText" dxfId="16" priority="16" operator="containsText" text="yellow">
      <formula>NOT(ISERROR(SEARCH("yellow",A20)))</formula>
    </cfRule>
    <cfRule type="containsText" dxfId="15" priority="17" operator="containsText" text="red">
      <formula>NOT(ISERROR(SEARCH("red",A20)))</formula>
    </cfRule>
    <cfRule type="containsText" dxfId="14" priority="18" operator="containsText" text="green">
      <formula>NOT(ISERROR(SEARCH("green",A20)))</formula>
    </cfRule>
  </conditionalFormatting>
  <conditionalFormatting sqref="A21:U22">
    <cfRule type="containsText" dxfId="13" priority="5" operator="containsText" text="grey">
      <formula>NOT(ISERROR(SEARCH("grey",A21)))</formula>
    </cfRule>
    <cfRule type="containsText" dxfId="12" priority="6" operator="containsText" text="orange">
      <formula>NOT(ISERROR(SEARCH("orange",A21)))</formula>
    </cfRule>
    <cfRule type="containsText" dxfId="11" priority="7" operator="containsText" text="yellow">
      <formula>NOT(ISERROR(SEARCH("yellow",A21)))</formula>
    </cfRule>
    <cfRule type="containsText" dxfId="10" priority="8" operator="containsText" text="red">
      <formula>NOT(ISERROR(SEARCH("red",A21)))</formula>
    </cfRule>
    <cfRule type="containsText" dxfId="9" priority="9" operator="containsText" text="green">
      <formula>NOT(ISERROR(SEARCH("green",A21)))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baseColWidth="10" defaultColWidth="9.1171875" defaultRowHeight="14.35"/>
  <cols>
    <col min="3" max="3" width="10.87890625" customWidth="1"/>
    <col min="4" max="4" width="11.703125" customWidth="1"/>
    <col min="5" max="5" width="60.703125" customWidth="1"/>
    <col min="6" max="6" width="11.29296875" customWidth="1"/>
    <col min="11" max="11" width="10.29296875" style="17" customWidth="1"/>
    <col min="12" max="12" width="13.703125" customWidth="1"/>
  </cols>
  <sheetData>
    <row r="1" spans="1:13" s="18" customFormat="1" ht="28.7">
      <c r="A1" s="18" t="s">
        <v>67</v>
      </c>
      <c r="B1" s="18" t="s">
        <v>801</v>
      </c>
      <c r="C1" s="18" t="s">
        <v>70</v>
      </c>
      <c r="D1" s="18" t="s">
        <v>802</v>
      </c>
      <c r="E1" s="18" t="s">
        <v>160</v>
      </c>
      <c r="F1" s="18" t="s">
        <v>812</v>
      </c>
      <c r="G1" s="18" t="s">
        <v>811</v>
      </c>
      <c r="H1" s="18" t="s">
        <v>810</v>
      </c>
      <c r="I1" s="18" t="s">
        <v>805</v>
      </c>
      <c r="J1" s="18" t="s">
        <v>804</v>
      </c>
      <c r="K1" s="19" t="s">
        <v>803</v>
      </c>
      <c r="L1" s="18" t="s">
        <v>265</v>
      </c>
      <c r="M1" s="18" t="s">
        <v>314</v>
      </c>
    </row>
    <row r="2" spans="1:13">
      <c r="A2">
        <v>1</v>
      </c>
      <c r="B2" t="s">
        <v>68</v>
      </c>
      <c r="C2" t="s">
        <v>68</v>
      </c>
      <c r="D2" t="s">
        <v>72</v>
      </c>
      <c r="E2" t="s">
        <v>161</v>
      </c>
      <c r="F2" t="s">
        <v>249</v>
      </c>
      <c r="G2">
        <v>0</v>
      </c>
      <c r="H2">
        <v>72.599999999999994</v>
      </c>
      <c r="I2">
        <v>2</v>
      </c>
      <c r="J2">
        <v>13</v>
      </c>
      <c r="K2" s="17">
        <v>2021</v>
      </c>
      <c r="L2" t="s">
        <v>266</v>
      </c>
      <c r="M2" t="s">
        <v>315</v>
      </c>
    </row>
    <row r="3" spans="1:13">
      <c r="A3">
        <v>1</v>
      </c>
      <c r="B3" t="s">
        <v>68</v>
      </c>
      <c r="C3" t="s">
        <v>68</v>
      </c>
      <c r="D3" t="s">
        <v>73</v>
      </c>
      <c r="E3" t="s">
        <v>162</v>
      </c>
      <c r="F3" t="s">
        <v>249</v>
      </c>
      <c r="G3">
        <v>0</v>
      </c>
      <c r="H3">
        <v>51.5</v>
      </c>
      <c r="I3">
        <v>2</v>
      </c>
      <c r="J3">
        <v>13</v>
      </c>
      <c r="K3" s="17">
        <v>2021</v>
      </c>
      <c r="L3" t="s">
        <v>266</v>
      </c>
      <c r="M3" t="s">
        <v>315</v>
      </c>
    </row>
    <row r="4" spans="1:13">
      <c r="A4">
        <v>1</v>
      </c>
      <c r="B4" t="s">
        <v>69</v>
      </c>
      <c r="C4" t="s">
        <v>68</v>
      </c>
      <c r="D4" t="s">
        <v>74</v>
      </c>
      <c r="E4" t="s">
        <v>163</v>
      </c>
      <c r="F4" t="s">
        <v>250</v>
      </c>
      <c r="G4">
        <v>100</v>
      </c>
      <c r="H4">
        <v>0</v>
      </c>
      <c r="I4">
        <v>80</v>
      </c>
      <c r="J4">
        <v>50</v>
      </c>
      <c r="K4" s="17">
        <v>2015</v>
      </c>
      <c r="L4" t="s">
        <v>267</v>
      </c>
      <c r="M4" t="s">
        <v>316</v>
      </c>
    </row>
    <row r="5" spans="1:13">
      <c r="A5">
        <v>2</v>
      </c>
      <c r="B5" t="s">
        <v>68</v>
      </c>
      <c r="C5" t="s">
        <v>68</v>
      </c>
      <c r="D5" t="s">
        <v>75</v>
      </c>
      <c r="E5" t="s">
        <v>164</v>
      </c>
      <c r="F5" t="s">
        <v>251</v>
      </c>
      <c r="G5">
        <v>0</v>
      </c>
      <c r="H5">
        <v>42.3</v>
      </c>
      <c r="I5">
        <v>7.5</v>
      </c>
      <c r="J5">
        <v>15</v>
      </c>
      <c r="K5" s="17">
        <v>2018</v>
      </c>
      <c r="L5" t="s">
        <v>268</v>
      </c>
      <c r="M5" t="s">
        <v>317</v>
      </c>
    </row>
    <row r="6" spans="1:13">
      <c r="A6">
        <v>2</v>
      </c>
      <c r="B6" t="s">
        <v>68</v>
      </c>
      <c r="C6" t="s">
        <v>69</v>
      </c>
      <c r="D6" t="s">
        <v>76</v>
      </c>
      <c r="E6" t="s">
        <v>165</v>
      </c>
      <c r="F6" t="s">
        <v>69</v>
      </c>
      <c r="G6">
        <v>0</v>
      </c>
      <c r="H6">
        <v>50.2</v>
      </c>
      <c r="I6">
        <v>7.5</v>
      </c>
      <c r="J6">
        <v>15</v>
      </c>
      <c r="K6" s="17">
        <v>2018</v>
      </c>
      <c r="L6" t="s">
        <v>269</v>
      </c>
      <c r="M6" t="s">
        <v>318</v>
      </c>
    </row>
    <row r="7" spans="1:13">
      <c r="A7">
        <v>2</v>
      </c>
      <c r="B7" t="s">
        <v>68</v>
      </c>
      <c r="C7" t="s">
        <v>69</v>
      </c>
      <c r="D7" t="s">
        <v>77</v>
      </c>
      <c r="E7" t="s">
        <v>166</v>
      </c>
      <c r="F7" t="s">
        <v>69</v>
      </c>
      <c r="G7">
        <v>0</v>
      </c>
      <c r="H7">
        <v>16.3</v>
      </c>
      <c r="I7">
        <v>5</v>
      </c>
      <c r="J7">
        <v>10</v>
      </c>
      <c r="K7" s="17">
        <v>2018</v>
      </c>
      <c r="L7" t="s">
        <v>269</v>
      </c>
      <c r="M7" t="s">
        <v>319</v>
      </c>
    </row>
    <row r="8" spans="1:13">
      <c r="A8">
        <v>2</v>
      </c>
      <c r="B8" t="s">
        <v>69</v>
      </c>
      <c r="C8" t="s">
        <v>68</v>
      </c>
      <c r="D8" t="s">
        <v>78</v>
      </c>
      <c r="E8" t="s">
        <v>167</v>
      </c>
      <c r="F8" t="s">
        <v>252</v>
      </c>
      <c r="G8">
        <v>2.8</v>
      </c>
      <c r="H8">
        <v>35.1</v>
      </c>
      <c r="I8">
        <v>10</v>
      </c>
      <c r="J8">
        <v>25</v>
      </c>
      <c r="K8" s="17">
        <v>2016</v>
      </c>
      <c r="L8" t="s">
        <v>270</v>
      </c>
      <c r="M8" t="s">
        <v>320</v>
      </c>
    </row>
    <row r="9" spans="1:13">
      <c r="A9">
        <v>2</v>
      </c>
      <c r="B9" t="s">
        <v>69</v>
      </c>
      <c r="C9" t="s">
        <v>68</v>
      </c>
      <c r="D9" t="s">
        <v>79</v>
      </c>
      <c r="E9" t="s">
        <v>168</v>
      </c>
      <c r="F9" t="s">
        <v>250</v>
      </c>
      <c r="G9">
        <v>2.04</v>
      </c>
      <c r="H9">
        <v>2.4700000000000002</v>
      </c>
      <c r="I9">
        <v>2.2000000000000002</v>
      </c>
      <c r="J9">
        <v>2.4</v>
      </c>
      <c r="K9" s="17">
        <v>2017</v>
      </c>
      <c r="L9" t="s">
        <v>271</v>
      </c>
      <c r="M9" t="s">
        <v>321</v>
      </c>
    </row>
    <row r="10" spans="1:13">
      <c r="A10">
        <v>2</v>
      </c>
      <c r="B10" t="s">
        <v>69</v>
      </c>
      <c r="C10" t="s">
        <v>68</v>
      </c>
      <c r="D10" t="s">
        <v>80</v>
      </c>
      <c r="E10" t="s">
        <v>169</v>
      </c>
      <c r="F10" t="s">
        <v>251</v>
      </c>
      <c r="G10">
        <v>7</v>
      </c>
      <c r="H10">
        <v>0.2</v>
      </c>
      <c r="I10">
        <v>2.5</v>
      </c>
      <c r="J10">
        <v>1.5</v>
      </c>
      <c r="K10" s="17">
        <v>2018</v>
      </c>
      <c r="L10" t="s">
        <v>268</v>
      </c>
      <c r="M10" t="s">
        <v>322</v>
      </c>
    </row>
    <row r="11" spans="1:13">
      <c r="A11">
        <v>2</v>
      </c>
      <c r="B11" t="s">
        <v>69</v>
      </c>
      <c r="C11" t="s">
        <v>68</v>
      </c>
      <c r="D11" t="s">
        <v>81</v>
      </c>
      <c r="E11" t="s">
        <v>170</v>
      </c>
      <c r="F11" t="s">
        <v>253</v>
      </c>
      <c r="G11">
        <v>0</v>
      </c>
      <c r="H11">
        <v>1.2</v>
      </c>
      <c r="I11">
        <v>0.3</v>
      </c>
      <c r="J11">
        <v>0.7</v>
      </c>
      <c r="K11" s="17">
        <v>2015</v>
      </c>
      <c r="L11" t="s">
        <v>272</v>
      </c>
      <c r="M11" t="s">
        <v>323</v>
      </c>
    </row>
    <row r="12" spans="1:13">
      <c r="A12">
        <v>3</v>
      </c>
      <c r="B12" t="s">
        <v>69</v>
      </c>
      <c r="C12" t="s">
        <v>68</v>
      </c>
      <c r="D12" t="s">
        <v>82</v>
      </c>
      <c r="E12" t="s">
        <v>171</v>
      </c>
      <c r="F12" t="s">
        <v>250</v>
      </c>
      <c r="G12">
        <v>3.4</v>
      </c>
      <c r="H12">
        <v>814</v>
      </c>
      <c r="I12">
        <v>70</v>
      </c>
      <c r="J12">
        <v>140</v>
      </c>
      <c r="K12" s="17">
        <v>2017</v>
      </c>
      <c r="L12" t="s">
        <v>273</v>
      </c>
      <c r="M12" t="s">
        <v>324</v>
      </c>
    </row>
    <row r="13" spans="1:13">
      <c r="A13">
        <v>3</v>
      </c>
      <c r="B13" t="s">
        <v>69</v>
      </c>
      <c r="C13" t="s">
        <v>68</v>
      </c>
      <c r="D13" t="s">
        <v>83</v>
      </c>
      <c r="E13" t="s">
        <v>172</v>
      </c>
      <c r="F13" t="s">
        <v>254</v>
      </c>
      <c r="G13">
        <v>1.1000000000000001</v>
      </c>
      <c r="H13">
        <v>39.700000000000003</v>
      </c>
      <c r="I13">
        <v>12</v>
      </c>
      <c r="J13">
        <v>18</v>
      </c>
      <c r="K13" s="17">
        <v>2019</v>
      </c>
      <c r="L13" t="s">
        <v>269</v>
      </c>
      <c r="M13" t="s">
        <v>325</v>
      </c>
    </row>
    <row r="14" spans="1:13">
      <c r="A14">
        <v>3</v>
      </c>
      <c r="B14" t="s">
        <v>69</v>
      </c>
      <c r="C14" t="s">
        <v>68</v>
      </c>
      <c r="D14" t="s">
        <v>84</v>
      </c>
      <c r="E14" t="s">
        <v>173</v>
      </c>
      <c r="F14" t="s">
        <v>254</v>
      </c>
      <c r="G14">
        <v>2.6</v>
      </c>
      <c r="H14">
        <v>130.1</v>
      </c>
      <c r="I14">
        <v>25</v>
      </c>
      <c r="J14">
        <v>50</v>
      </c>
      <c r="K14" s="17">
        <v>2019</v>
      </c>
      <c r="L14" t="s">
        <v>269</v>
      </c>
      <c r="M14" t="s">
        <v>326</v>
      </c>
    </row>
    <row r="15" spans="1:13">
      <c r="A15">
        <v>3</v>
      </c>
      <c r="B15" t="s">
        <v>69</v>
      </c>
      <c r="C15" t="s">
        <v>68</v>
      </c>
      <c r="D15" t="s">
        <v>85</v>
      </c>
      <c r="E15" t="s">
        <v>174</v>
      </c>
      <c r="F15" t="s">
        <v>254</v>
      </c>
      <c r="G15">
        <v>0</v>
      </c>
      <c r="H15">
        <v>561</v>
      </c>
      <c r="I15">
        <v>10</v>
      </c>
      <c r="J15">
        <v>75</v>
      </c>
      <c r="K15" s="17">
        <v>2019</v>
      </c>
      <c r="L15" t="s">
        <v>270</v>
      </c>
      <c r="M15" t="s">
        <v>327</v>
      </c>
    </row>
    <row r="16" spans="1:13">
      <c r="A16">
        <v>3</v>
      </c>
      <c r="B16" t="s">
        <v>69</v>
      </c>
      <c r="C16" t="s">
        <v>68</v>
      </c>
      <c r="D16" t="s">
        <v>86</v>
      </c>
      <c r="E16" t="s">
        <v>175</v>
      </c>
      <c r="F16" t="s">
        <v>254</v>
      </c>
      <c r="G16">
        <v>0</v>
      </c>
      <c r="H16">
        <v>5.5</v>
      </c>
      <c r="I16">
        <v>0.2</v>
      </c>
      <c r="J16">
        <v>1</v>
      </c>
      <c r="K16" s="17">
        <v>2019</v>
      </c>
      <c r="L16" t="s">
        <v>274</v>
      </c>
      <c r="M16" t="s">
        <v>328</v>
      </c>
    </row>
    <row r="17" spans="1:13">
      <c r="A17">
        <v>3</v>
      </c>
      <c r="B17" t="s">
        <v>69</v>
      </c>
      <c r="C17" t="s">
        <v>68</v>
      </c>
      <c r="D17" t="s">
        <v>87</v>
      </c>
      <c r="E17" t="s">
        <v>176</v>
      </c>
      <c r="F17" t="s">
        <v>255</v>
      </c>
      <c r="G17">
        <v>9.3000000000000007</v>
      </c>
      <c r="H17">
        <v>31</v>
      </c>
      <c r="I17">
        <v>15</v>
      </c>
      <c r="J17">
        <v>25</v>
      </c>
      <c r="K17" s="17">
        <v>2016</v>
      </c>
      <c r="L17" t="s">
        <v>275</v>
      </c>
      <c r="M17" t="s">
        <v>329</v>
      </c>
    </row>
    <row r="18" spans="1:13">
      <c r="A18">
        <v>3</v>
      </c>
      <c r="B18" t="s">
        <v>69</v>
      </c>
      <c r="C18" t="s">
        <v>69</v>
      </c>
      <c r="D18" t="s">
        <v>88</v>
      </c>
      <c r="E18" t="s">
        <v>177</v>
      </c>
      <c r="F18" t="s">
        <v>256</v>
      </c>
      <c r="G18">
        <v>0</v>
      </c>
      <c r="H18">
        <v>368.8</v>
      </c>
      <c r="I18">
        <v>18</v>
      </c>
      <c r="J18">
        <v>150</v>
      </c>
      <c r="K18" s="17">
        <v>2016</v>
      </c>
      <c r="L18" t="s">
        <v>270</v>
      </c>
      <c r="M18" t="s">
        <v>330</v>
      </c>
    </row>
    <row r="19" spans="1:13">
      <c r="A19">
        <v>3</v>
      </c>
      <c r="B19" t="s">
        <v>69</v>
      </c>
      <c r="C19" t="s">
        <v>68</v>
      </c>
      <c r="D19" t="s">
        <v>89</v>
      </c>
      <c r="E19" t="s">
        <v>178</v>
      </c>
      <c r="F19" t="s">
        <v>254</v>
      </c>
      <c r="G19">
        <v>3.2</v>
      </c>
      <c r="H19">
        <v>33.700000000000003</v>
      </c>
      <c r="I19">
        <v>8.4</v>
      </c>
      <c r="J19">
        <v>16.8</v>
      </c>
      <c r="K19" s="17">
        <v>2019</v>
      </c>
      <c r="L19" t="s">
        <v>270</v>
      </c>
      <c r="M19" t="s">
        <v>331</v>
      </c>
    </row>
    <row r="20" spans="1:13">
      <c r="A20">
        <v>3</v>
      </c>
      <c r="B20" t="s">
        <v>69</v>
      </c>
      <c r="C20" t="s">
        <v>68</v>
      </c>
      <c r="D20" t="s">
        <v>90</v>
      </c>
      <c r="E20" t="s">
        <v>179</v>
      </c>
      <c r="F20" t="s">
        <v>254</v>
      </c>
      <c r="G20">
        <v>83</v>
      </c>
      <c r="H20">
        <v>54</v>
      </c>
      <c r="I20">
        <v>80</v>
      </c>
      <c r="J20">
        <v>70</v>
      </c>
      <c r="K20" s="17">
        <v>2019</v>
      </c>
      <c r="L20" t="s">
        <v>270</v>
      </c>
      <c r="M20" t="s">
        <v>332</v>
      </c>
    </row>
    <row r="21" spans="1:13">
      <c r="A21">
        <v>3</v>
      </c>
      <c r="B21" t="s">
        <v>69</v>
      </c>
      <c r="C21" t="s">
        <v>68</v>
      </c>
      <c r="D21" t="s">
        <v>91</v>
      </c>
      <c r="E21" t="s">
        <v>180</v>
      </c>
      <c r="F21" t="s">
        <v>251</v>
      </c>
      <c r="G21">
        <v>2.5</v>
      </c>
      <c r="H21">
        <v>139.6</v>
      </c>
      <c r="I21">
        <v>25</v>
      </c>
      <c r="J21">
        <v>50</v>
      </c>
      <c r="K21" s="17">
        <v>2018</v>
      </c>
      <c r="L21" t="s">
        <v>276</v>
      </c>
      <c r="M21" t="s">
        <v>333</v>
      </c>
    </row>
    <row r="22" spans="1:13">
      <c r="A22">
        <v>3</v>
      </c>
      <c r="B22" t="s">
        <v>69</v>
      </c>
      <c r="C22" t="s">
        <v>68</v>
      </c>
      <c r="D22" t="s">
        <v>92</v>
      </c>
      <c r="E22" t="s">
        <v>181</v>
      </c>
      <c r="F22" t="s">
        <v>250</v>
      </c>
      <c r="G22">
        <v>100</v>
      </c>
      <c r="H22">
        <v>23.1</v>
      </c>
      <c r="I22">
        <v>98</v>
      </c>
      <c r="J22">
        <v>90</v>
      </c>
      <c r="K22" s="17">
        <v>2017</v>
      </c>
      <c r="L22" t="s">
        <v>277</v>
      </c>
      <c r="M22" t="s">
        <v>334</v>
      </c>
    </row>
    <row r="23" spans="1:13">
      <c r="A23">
        <v>3</v>
      </c>
      <c r="B23" t="s">
        <v>69</v>
      </c>
      <c r="C23" t="s">
        <v>68</v>
      </c>
      <c r="D23" t="s">
        <v>93</v>
      </c>
      <c r="E23" t="s">
        <v>182</v>
      </c>
      <c r="F23" t="s">
        <v>254</v>
      </c>
      <c r="G23">
        <v>100</v>
      </c>
      <c r="H23">
        <v>41</v>
      </c>
      <c r="I23">
        <v>90</v>
      </c>
      <c r="J23">
        <v>80</v>
      </c>
      <c r="K23" s="17">
        <v>2019</v>
      </c>
      <c r="L23" t="s">
        <v>278</v>
      </c>
      <c r="M23" t="s">
        <v>335</v>
      </c>
    </row>
    <row r="24" spans="1:13">
      <c r="A24">
        <v>3</v>
      </c>
      <c r="B24" t="s">
        <v>69</v>
      </c>
      <c r="C24" t="s">
        <v>68</v>
      </c>
      <c r="D24" t="s">
        <v>94</v>
      </c>
      <c r="E24" t="s">
        <v>183</v>
      </c>
      <c r="F24" t="s">
        <v>257</v>
      </c>
      <c r="G24">
        <v>100</v>
      </c>
      <c r="H24">
        <v>38.200000000000003</v>
      </c>
      <c r="I24">
        <v>80</v>
      </c>
      <c r="J24">
        <v>60</v>
      </c>
      <c r="K24" s="17">
        <v>2017</v>
      </c>
      <c r="L24" t="s">
        <v>279</v>
      </c>
      <c r="M24" t="s">
        <v>336</v>
      </c>
    </row>
    <row r="25" spans="1:13">
      <c r="A25">
        <v>3</v>
      </c>
      <c r="B25" t="s">
        <v>69</v>
      </c>
      <c r="C25" t="s">
        <v>68</v>
      </c>
      <c r="D25" t="s">
        <v>95</v>
      </c>
      <c r="E25" t="s">
        <v>184</v>
      </c>
      <c r="F25" t="s">
        <v>258</v>
      </c>
      <c r="G25">
        <v>7.6</v>
      </c>
      <c r="H25">
        <v>3.3</v>
      </c>
      <c r="I25">
        <v>6</v>
      </c>
      <c r="J25">
        <v>5</v>
      </c>
      <c r="K25" s="17">
        <v>2020</v>
      </c>
      <c r="L25" t="s">
        <v>280</v>
      </c>
      <c r="M25" t="s">
        <v>337</v>
      </c>
    </row>
    <row r="26" spans="1:13">
      <c r="A26">
        <v>3</v>
      </c>
      <c r="B26" t="s">
        <v>69</v>
      </c>
      <c r="C26" t="s">
        <v>68</v>
      </c>
      <c r="D26" t="s">
        <v>96</v>
      </c>
      <c r="E26" t="s">
        <v>185</v>
      </c>
      <c r="F26" t="s">
        <v>251</v>
      </c>
      <c r="G26">
        <v>0</v>
      </c>
      <c r="H26">
        <v>385</v>
      </c>
      <c r="I26">
        <v>1.5</v>
      </c>
      <c r="J26">
        <v>21</v>
      </c>
      <c r="K26" s="17">
        <v>2017</v>
      </c>
      <c r="L26" t="s">
        <v>270</v>
      </c>
      <c r="M26" t="s">
        <v>338</v>
      </c>
    </row>
    <row r="27" spans="1:13">
      <c r="A27">
        <v>4</v>
      </c>
      <c r="B27" t="s">
        <v>69</v>
      </c>
      <c r="C27" t="s">
        <v>68</v>
      </c>
      <c r="D27" t="s">
        <v>97</v>
      </c>
      <c r="E27" t="s">
        <v>186</v>
      </c>
      <c r="F27" t="s">
        <v>251</v>
      </c>
      <c r="G27">
        <v>100</v>
      </c>
      <c r="H27">
        <v>8</v>
      </c>
      <c r="I27">
        <v>92</v>
      </c>
      <c r="J27">
        <v>60</v>
      </c>
      <c r="K27" s="17">
        <v>2018</v>
      </c>
      <c r="L27" t="s">
        <v>281</v>
      </c>
      <c r="M27" t="s">
        <v>339</v>
      </c>
    </row>
    <row r="28" spans="1:13">
      <c r="A28">
        <v>4</v>
      </c>
      <c r="B28" t="s">
        <v>68</v>
      </c>
      <c r="C28" t="s">
        <v>68</v>
      </c>
      <c r="D28" t="s">
        <v>98</v>
      </c>
      <c r="E28" t="s">
        <v>187</v>
      </c>
      <c r="F28" t="s">
        <v>254</v>
      </c>
      <c r="G28">
        <v>100</v>
      </c>
      <c r="H28">
        <v>53.8</v>
      </c>
      <c r="I28">
        <v>97</v>
      </c>
      <c r="J28">
        <v>80</v>
      </c>
      <c r="K28" s="17">
        <v>2019</v>
      </c>
      <c r="L28" t="s">
        <v>281</v>
      </c>
      <c r="M28" t="s">
        <v>340</v>
      </c>
    </row>
    <row r="29" spans="1:13">
      <c r="A29">
        <v>4</v>
      </c>
      <c r="B29" t="s">
        <v>68</v>
      </c>
      <c r="C29" t="s">
        <v>68</v>
      </c>
      <c r="D29" t="s">
        <v>99</v>
      </c>
      <c r="E29" t="s">
        <v>188</v>
      </c>
      <c r="F29" t="s">
        <v>254</v>
      </c>
      <c r="G29">
        <v>100</v>
      </c>
      <c r="H29">
        <v>18</v>
      </c>
      <c r="I29">
        <v>90</v>
      </c>
      <c r="J29">
        <v>75</v>
      </c>
      <c r="K29" s="17">
        <v>2019</v>
      </c>
      <c r="L29" t="s">
        <v>281</v>
      </c>
      <c r="M29" t="s">
        <v>341</v>
      </c>
    </row>
    <row r="30" spans="1:13">
      <c r="A30">
        <v>4</v>
      </c>
      <c r="B30" t="s">
        <v>69</v>
      </c>
      <c r="C30" t="s">
        <v>68</v>
      </c>
      <c r="D30" t="s">
        <v>100</v>
      </c>
      <c r="E30" t="s">
        <v>189</v>
      </c>
      <c r="F30" t="s">
        <v>251</v>
      </c>
      <c r="G30">
        <v>100</v>
      </c>
      <c r="H30">
        <v>13</v>
      </c>
      <c r="I30">
        <v>65</v>
      </c>
      <c r="J30">
        <v>25</v>
      </c>
      <c r="K30" s="17">
        <v>2018</v>
      </c>
      <c r="L30" t="s">
        <v>282</v>
      </c>
      <c r="M30" t="s">
        <v>342</v>
      </c>
    </row>
    <row r="31" spans="1:13">
      <c r="A31">
        <v>4</v>
      </c>
      <c r="B31" t="s">
        <v>68</v>
      </c>
      <c r="C31" t="s">
        <v>69</v>
      </c>
      <c r="D31" t="s">
        <v>101</v>
      </c>
      <c r="E31" t="s">
        <v>190</v>
      </c>
      <c r="F31" t="s">
        <v>256</v>
      </c>
      <c r="G31">
        <v>100</v>
      </c>
      <c r="H31">
        <v>45.2</v>
      </c>
      <c r="I31">
        <v>95</v>
      </c>
      <c r="J31">
        <v>85</v>
      </c>
      <c r="K31" s="17">
        <v>2018</v>
      </c>
      <c r="L31" t="s">
        <v>281</v>
      </c>
      <c r="M31" t="s">
        <v>343</v>
      </c>
    </row>
    <row r="32" spans="1:13">
      <c r="A32">
        <v>5</v>
      </c>
      <c r="B32" t="s">
        <v>69</v>
      </c>
      <c r="C32" t="s">
        <v>69</v>
      </c>
      <c r="D32" t="s">
        <v>102</v>
      </c>
      <c r="E32" t="s">
        <v>191</v>
      </c>
      <c r="F32" t="s">
        <v>256</v>
      </c>
      <c r="G32">
        <v>100</v>
      </c>
      <c r="H32">
        <v>17.5</v>
      </c>
      <c r="I32">
        <v>80</v>
      </c>
      <c r="J32">
        <v>60</v>
      </c>
      <c r="K32" s="17">
        <v>2020</v>
      </c>
      <c r="L32" t="s">
        <v>276</v>
      </c>
      <c r="M32" t="s">
        <v>344</v>
      </c>
    </row>
    <row r="33" spans="1:13">
      <c r="A33">
        <v>5</v>
      </c>
      <c r="B33" t="s">
        <v>68</v>
      </c>
      <c r="C33" t="s">
        <v>68</v>
      </c>
      <c r="D33" t="s">
        <v>103</v>
      </c>
      <c r="E33" t="s">
        <v>192</v>
      </c>
      <c r="F33" t="s">
        <v>254</v>
      </c>
      <c r="G33">
        <v>100</v>
      </c>
      <c r="H33">
        <v>41.8</v>
      </c>
      <c r="I33">
        <v>98</v>
      </c>
      <c r="J33">
        <v>75</v>
      </c>
      <c r="K33" s="17">
        <v>2019</v>
      </c>
      <c r="L33" t="s">
        <v>281</v>
      </c>
      <c r="M33" t="s">
        <v>345</v>
      </c>
    </row>
    <row r="34" spans="1:13">
      <c r="A34">
        <v>5</v>
      </c>
      <c r="B34" t="s">
        <v>68</v>
      </c>
      <c r="C34" t="s">
        <v>68</v>
      </c>
      <c r="D34" t="s">
        <v>104</v>
      </c>
      <c r="E34" t="s">
        <v>193</v>
      </c>
      <c r="F34" t="s">
        <v>254</v>
      </c>
      <c r="G34">
        <v>100</v>
      </c>
      <c r="H34">
        <v>21.5</v>
      </c>
      <c r="I34">
        <v>70</v>
      </c>
      <c r="J34">
        <v>50</v>
      </c>
      <c r="K34" s="17">
        <v>2019</v>
      </c>
      <c r="L34" t="s">
        <v>283</v>
      </c>
      <c r="M34" t="s">
        <v>346</v>
      </c>
    </row>
    <row r="35" spans="1:13">
      <c r="A35">
        <v>5</v>
      </c>
      <c r="B35" t="s">
        <v>68</v>
      </c>
      <c r="C35" t="s">
        <v>68</v>
      </c>
      <c r="D35" t="s">
        <v>105</v>
      </c>
      <c r="E35" t="s">
        <v>194</v>
      </c>
      <c r="F35" t="s">
        <v>258</v>
      </c>
      <c r="G35">
        <v>50</v>
      </c>
      <c r="H35">
        <v>1.2</v>
      </c>
      <c r="I35">
        <v>40</v>
      </c>
      <c r="J35">
        <v>20</v>
      </c>
      <c r="K35" s="17">
        <v>2020</v>
      </c>
      <c r="L35" t="s">
        <v>284</v>
      </c>
      <c r="M35" t="s">
        <v>347</v>
      </c>
    </row>
    <row r="36" spans="1:13">
      <c r="A36">
        <v>5</v>
      </c>
      <c r="B36" t="s">
        <v>69</v>
      </c>
      <c r="C36" t="s">
        <v>68</v>
      </c>
      <c r="D36" t="s">
        <v>106</v>
      </c>
      <c r="E36" t="s">
        <v>195</v>
      </c>
      <c r="F36" t="s">
        <v>254</v>
      </c>
      <c r="G36">
        <v>100</v>
      </c>
      <c r="H36">
        <v>70</v>
      </c>
      <c r="I36">
        <v>90</v>
      </c>
      <c r="J36">
        <v>75</v>
      </c>
      <c r="K36" s="17">
        <v>2017</v>
      </c>
      <c r="L36" t="s">
        <v>282</v>
      </c>
      <c r="M36" t="s">
        <v>348</v>
      </c>
    </row>
    <row r="37" spans="1:13">
      <c r="A37">
        <v>5</v>
      </c>
      <c r="B37" t="s">
        <v>69</v>
      </c>
      <c r="C37" t="s">
        <v>71</v>
      </c>
      <c r="D37" t="s">
        <v>107</v>
      </c>
      <c r="E37" t="s">
        <v>196</v>
      </c>
      <c r="F37" t="s">
        <v>256</v>
      </c>
      <c r="G37">
        <v>0</v>
      </c>
      <c r="H37">
        <v>22</v>
      </c>
      <c r="I37">
        <v>3</v>
      </c>
      <c r="J37">
        <v>10</v>
      </c>
      <c r="K37" s="17">
        <v>2015</v>
      </c>
      <c r="L37" t="s">
        <v>277</v>
      </c>
      <c r="M37" t="s">
        <v>349</v>
      </c>
    </row>
    <row r="38" spans="1:13">
      <c r="A38">
        <v>5</v>
      </c>
      <c r="B38" t="s">
        <v>69</v>
      </c>
      <c r="C38" t="s">
        <v>68</v>
      </c>
      <c r="D38" t="s">
        <v>108</v>
      </c>
      <c r="E38" t="s">
        <v>197</v>
      </c>
      <c r="F38" t="s">
        <v>250</v>
      </c>
      <c r="G38">
        <v>0</v>
      </c>
      <c r="H38">
        <v>55</v>
      </c>
      <c r="I38">
        <v>15</v>
      </c>
      <c r="J38">
        <v>35</v>
      </c>
      <c r="K38" s="17">
        <v>2016</v>
      </c>
      <c r="L38" t="s">
        <v>285</v>
      </c>
      <c r="M38" t="s">
        <v>350</v>
      </c>
    </row>
    <row r="39" spans="1:13">
      <c r="A39">
        <v>6</v>
      </c>
      <c r="B39" t="s">
        <v>68</v>
      </c>
      <c r="C39" t="s">
        <v>68</v>
      </c>
      <c r="D39" t="s">
        <v>109</v>
      </c>
      <c r="E39" t="s">
        <v>198</v>
      </c>
      <c r="F39" t="s">
        <v>250</v>
      </c>
      <c r="G39">
        <v>100</v>
      </c>
      <c r="H39">
        <v>40</v>
      </c>
      <c r="I39">
        <v>98</v>
      </c>
      <c r="J39">
        <v>80</v>
      </c>
      <c r="K39" s="17">
        <v>2017</v>
      </c>
      <c r="L39" t="s">
        <v>286</v>
      </c>
      <c r="M39" t="s">
        <v>351</v>
      </c>
    </row>
    <row r="40" spans="1:13">
      <c r="A40">
        <v>6</v>
      </c>
      <c r="B40" t="s">
        <v>68</v>
      </c>
      <c r="C40" t="s">
        <v>68</v>
      </c>
      <c r="D40" t="s">
        <v>110</v>
      </c>
      <c r="E40" t="s">
        <v>199</v>
      </c>
      <c r="F40" t="s">
        <v>250</v>
      </c>
      <c r="G40">
        <v>100</v>
      </c>
      <c r="H40">
        <v>9.6999999999999993</v>
      </c>
      <c r="I40">
        <v>95</v>
      </c>
      <c r="J40">
        <v>75</v>
      </c>
      <c r="K40" s="17">
        <v>2017</v>
      </c>
      <c r="L40" t="s">
        <v>286</v>
      </c>
      <c r="M40" t="s">
        <v>352</v>
      </c>
    </row>
    <row r="41" spans="1:13">
      <c r="A41">
        <v>6</v>
      </c>
      <c r="B41" t="s">
        <v>69</v>
      </c>
      <c r="C41" t="s">
        <v>69</v>
      </c>
      <c r="D41" t="s">
        <v>111</v>
      </c>
      <c r="E41" t="s">
        <v>200</v>
      </c>
      <c r="F41" t="s">
        <v>256</v>
      </c>
      <c r="G41">
        <v>12.5</v>
      </c>
      <c r="H41">
        <v>100</v>
      </c>
      <c r="I41">
        <v>25</v>
      </c>
      <c r="J41">
        <v>75</v>
      </c>
      <c r="K41" s="17">
        <v>2017</v>
      </c>
      <c r="L41" t="s">
        <v>268</v>
      </c>
      <c r="M41" t="s">
        <v>353</v>
      </c>
    </row>
    <row r="42" spans="1:13">
      <c r="A42">
        <v>6</v>
      </c>
      <c r="B42" t="s">
        <v>69</v>
      </c>
      <c r="C42" t="s">
        <v>69</v>
      </c>
      <c r="D42" t="s">
        <v>112</v>
      </c>
      <c r="E42" t="s">
        <v>201</v>
      </c>
      <c r="F42" t="s">
        <v>256</v>
      </c>
      <c r="G42">
        <v>100</v>
      </c>
      <c r="H42">
        <v>0</v>
      </c>
      <c r="I42">
        <v>50</v>
      </c>
      <c r="J42">
        <v>15</v>
      </c>
      <c r="K42" s="17">
        <v>2018</v>
      </c>
      <c r="L42" t="s">
        <v>287</v>
      </c>
      <c r="M42" t="s">
        <v>354</v>
      </c>
    </row>
    <row r="43" spans="1:13">
      <c r="A43">
        <v>6</v>
      </c>
      <c r="B43" t="s">
        <v>69</v>
      </c>
      <c r="C43" t="s">
        <v>68</v>
      </c>
      <c r="D43" t="s">
        <v>113</v>
      </c>
      <c r="E43" t="s">
        <v>202</v>
      </c>
      <c r="F43" t="s">
        <v>259</v>
      </c>
      <c r="G43">
        <v>0</v>
      </c>
      <c r="H43">
        <v>100</v>
      </c>
      <c r="I43">
        <v>25</v>
      </c>
      <c r="J43">
        <v>50</v>
      </c>
      <c r="K43" s="17">
        <v>2013</v>
      </c>
      <c r="L43" t="s">
        <v>288</v>
      </c>
      <c r="M43" t="s">
        <v>355</v>
      </c>
    </row>
    <row r="44" spans="1:13">
      <c r="A44">
        <v>7</v>
      </c>
      <c r="B44" t="s">
        <v>68</v>
      </c>
      <c r="C44" t="s">
        <v>68</v>
      </c>
      <c r="D44" t="s">
        <v>114</v>
      </c>
      <c r="E44" t="s">
        <v>203</v>
      </c>
      <c r="F44" t="s">
        <v>251</v>
      </c>
      <c r="G44">
        <v>100</v>
      </c>
      <c r="H44">
        <v>9.1</v>
      </c>
      <c r="I44">
        <v>98</v>
      </c>
      <c r="J44">
        <v>80</v>
      </c>
      <c r="K44" s="17">
        <v>2018</v>
      </c>
      <c r="L44" t="s">
        <v>289</v>
      </c>
      <c r="M44" t="s">
        <v>356</v>
      </c>
    </row>
    <row r="45" spans="1:13">
      <c r="A45">
        <v>7</v>
      </c>
      <c r="B45" t="s">
        <v>68</v>
      </c>
      <c r="C45" t="s">
        <v>68</v>
      </c>
      <c r="D45" t="s">
        <v>115</v>
      </c>
      <c r="E45" t="s">
        <v>204</v>
      </c>
      <c r="F45" t="s">
        <v>252</v>
      </c>
      <c r="G45">
        <v>100</v>
      </c>
      <c r="H45">
        <v>2</v>
      </c>
      <c r="I45">
        <v>85</v>
      </c>
      <c r="J45">
        <v>50</v>
      </c>
      <c r="K45" s="17">
        <v>2016</v>
      </c>
      <c r="L45" t="s">
        <v>289</v>
      </c>
      <c r="M45" t="s">
        <v>357</v>
      </c>
    </row>
    <row r="46" spans="1:13">
      <c r="A46">
        <v>7</v>
      </c>
      <c r="B46" t="s">
        <v>69</v>
      </c>
      <c r="C46" t="s">
        <v>68</v>
      </c>
      <c r="D46" t="s">
        <v>116</v>
      </c>
      <c r="E46" t="s">
        <v>205</v>
      </c>
      <c r="F46" t="s">
        <v>251</v>
      </c>
      <c r="G46">
        <v>0</v>
      </c>
      <c r="H46">
        <v>5.9</v>
      </c>
      <c r="I46">
        <v>1</v>
      </c>
      <c r="J46">
        <v>1.5</v>
      </c>
      <c r="K46" s="17">
        <v>2019</v>
      </c>
      <c r="L46" t="s">
        <v>290</v>
      </c>
      <c r="M46" t="s">
        <v>358</v>
      </c>
    </row>
    <row r="47" spans="1:13">
      <c r="A47">
        <v>7</v>
      </c>
      <c r="B47" t="s">
        <v>69</v>
      </c>
      <c r="C47" t="s">
        <v>71</v>
      </c>
      <c r="D47" t="s">
        <v>117</v>
      </c>
      <c r="E47" t="s">
        <v>206</v>
      </c>
      <c r="F47" t="s">
        <v>256</v>
      </c>
      <c r="G47">
        <v>87</v>
      </c>
      <c r="H47">
        <v>8</v>
      </c>
      <c r="I47">
        <v>60</v>
      </c>
      <c r="J47">
        <v>35</v>
      </c>
      <c r="K47" s="17">
        <v>2017</v>
      </c>
      <c r="L47" t="s">
        <v>291</v>
      </c>
      <c r="M47" t="s">
        <v>359</v>
      </c>
    </row>
    <row r="48" spans="1:13">
      <c r="A48">
        <v>8</v>
      </c>
      <c r="B48" t="s">
        <v>69</v>
      </c>
      <c r="C48" t="s">
        <v>69</v>
      </c>
      <c r="D48" t="s">
        <v>118</v>
      </c>
      <c r="E48" t="s">
        <v>207</v>
      </c>
      <c r="F48" t="s">
        <v>256</v>
      </c>
      <c r="G48">
        <v>5</v>
      </c>
      <c r="H48">
        <v>-14.7</v>
      </c>
      <c r="I48">
        <v>0</v>
      </c>
      <c r="J48">
        <v>-3</v>
      </c>
      <c r="K48" s="17">
        <v>2019</v>
      </c>
      <c r="L48" t="s">
        <v>267</v>
      </c>
      <c r="M48" t="s">
        <v>360</v>
      </c>
    </row>
    <row r="49" spans="1:13">
      <c r="A49">
        <v>8</v>
      </c>
      <c r="B49" t="s">
        <v>69</v>
      </c>
      <c r="C49" t="s">
        <v>69</v>
      </c>
      <c r="D49" t="s">
        <v>119</v>
      </c>
      <c r="E49" t="s">
        <v>208</v>
      </c>
      <c r="F49" t="s">
        <v>256</v>
      </c>
      <c r="G49">
        <v>0</v>
      </c>
      <c r="H49">
        <v>22</v>
      </c>
      <c r="I49">
        <v>4</v>
      </c>
      <c r="J49">
        <v>10</v>
      </c>
      <c r="K49" s="17">
        <v>2018</v>
      </c>
      <c r="L49" t="s">
        <v>292</v>
      </c>
      <c r="M49" t="s">
        <v>361</v>
      </c>
    </row>
    <row r="50" spans="1:13">
      <c r="A50">
        <v>8</v>
      </c>
      <c r="B50" t="s">
        <v>68</v>
      </c>
      <c r="C50" t="s">
        <v>68</v>
      </c>
      <c r="D50" t="s">
        <v>120</v>
      </c>
      <c r="E50" t="s">
        <v>209</v>
      </c>
      <c r="F50" t="s">
        <v>250</v>
      </c>
      <c r="G50">
        <v>100</v>
      </c>
      <c r="H50">
        <v>8</v>
      </c>
      <c r="I50">
        <v>80</v>
      </c>
      <c r="J50">
        <v>50</v>
      </c>
      <c r="K50" s="17">
        <v>2017</v>
      </c>
      <c r="L50" t="s">
        <v>293</v>
      </c>
      <c r="M50" t="s">
        <v>362</v>
      </c>
    </row>
    <row r="51" spans="1:13">
      <c r="A51">
        <v>8</v>
      </c>
      <c r="B51" t="s">
        <v>69</v>
      </c>
      <c r="C51" t="s">
        <v>68</v>
      </c>
      <c r="D51" t="s">
        <v>121</v>
      </c>
      <c r="E51" t="s">
        <v>210</v>
      </c>
      <c r="F51" t="s">
        <v>258</v>
      </c>
      <c r="G51">
        <v>0.5</v>
      </c>
      <c r="H51">
        <v>25.9</v>
      </c>
      <c r="I51">
        <v>5</v>
      </c>
      <c r="J51">
        <v>10</v>
      </c>
      <c r="K51" s="17">
        <v>2020</v>
      </c>
      <c r="L51" t="s">
        <v>283</v>
      </c>
      <c r="M51" t="s">
        <v>363</v>
      </c>
    </row>
    <row r="52" spans="1:13">
      <c r="A52">
        <v>8</v>
      </c>
      <c r="B52" t="s">
        <v>69</v>
      </c>
      <c r="C52" t="s">
        <v>68</v>
      </c>
      <c r="D52" t="s">
        <v>122</v>
      </c>
      <c r="E52" t="s">
        <v>211</v>
      </c>
      <c r="F52" t="s">
        <v>260</v>
      </c>
      <c r="G52">
        <v>0</v>
      </c>
      <c r="H52">
        <v>6</v>
      </c>
      <c r="I52">
        <v>1</v>
      </c>
      <c r="J52">
        <v>2.5</v>
      </c>
      <c r="K52" s="17">
        <v>2015</v>
      </c>
      <c r="L52" t="s">
        <v>294</v>
      </c>
      <c r="M52" t="s">
        <v>364</v>
      </c>
    </row>
    <row r="53" spans="1:13">
      <c r="A53">
        <v>8</v>
      </c>
      <c r="B53" t="s">
        <v>69</v>
      </c>
      <c r="C53" t="s">
        <v>71</v>
      </c>
      <c r="D53" t="s">
        <v>123</v>
      </c>
      <c r="E53" t="s">
        <v>212</v>
      </c>
      <c r="F53" t="s">
        <v>256</v>
      </c>
      <c r="G53">
        <v>7</v>
      </c>
      <c r="H53">
        <v>-3</v>
      </c>
      <c r="I53">
        <v>3</v>
      </c>
      <c r="J53">
        <v>0</v>
      </c>
      <c r="K53" s="17">
        <v>2018</v>
      </c>
      <c r="L53" t="s">
        <v>267</v>
      </c>
      <c r="M53" t="s">
        <v>365</v>
      </c>
    </row>
    <row r="54" spans="1:13">
      <c r="A54">
        <v>8</v>
      </c>
      <c r="B54" t="s">
        <v>69</v>
      </c>
      <c r="C54" t="s">
        <v>68</v>
      </c>
      <c r="D54" t="s">
        <v>124</v>
      </c>
      <c r="E54" t="s">
        <v>213</v>
      </c>
      <c r="F54" t="s">
        <v>254</v>
      </c>
      <c r="G54">
        <v>8</v>
      </c>
      <c r="H54">
        <v>26</v>
      </c>
      <c r="I54">
        <v>10</v>
      </c>
      <c r="J54">
        <v>15</v>
      </c>
      <c r="K54" s="17">
        <v>2017</v>
      </c>
      <c r="L54" t="s">
        <v>282</v>
      </c>
      <c r="M54" t="s">
        <v>366</v>
      </c>
    </row>
    <row r="55" spans="1:13">
      <c r="A55">
        <v>9</v>
      </c>
      <c r="B55" t="s">
        <v>68</v>
      </c>
      <c r="C55" t="s">
        <v>68</v>
      </c>
      <c r="D55" t="s">
        <v>125</v>
      </c>
      <c r="E55" t="s">
        <v>214</v>
      </c>
      <c r="F55" t="s">
        <v>254</v>
      </c>
      <c r="G55">
        <v>100</v>
      </c>
      <c r="H55">
        <v>2.2000000000000002</v>
      </c>
      <c r="I55">
        <v>80</v>
      </c>
      <c r="J55">
        <v>50</v>
      </c>
      <c r="K55" s="17">
        <v>2019</v>
      </c>
      <c r="L55" t="s">
        <v>295</v>
      </c>
      <c r="M55" t="s">
        <v>367</v>
      </c>
    </row>
    <row r="56" spans="1:13">
      <c r="A56">
        <v>9</v>
      </c>
      <c r="B56" t="s">
        <v>69</v>
      </c>
      <c r="C56" t="s">
        <v>68</v>
      </c>
      <c r="D56" t="s">
        <v>126</v>
      </c>
      <c r="E56" t="s">
        <v>215</v>
      </c>
      <c r="F56" t="s">
        <v>254</v>
      </c>
      <c r="G56">
        <v>100</v>
      </c>
      <c r="H56">
        <v>1.4</v>
      </c>
      <c r="I56">
        <v>75</v>
      </c>
      <c r="J56">
        <v>40</v>
      </c>
      <c r="K56" s="17">
        <v>2019</v>
      </c>
      <c r="L56" t="s">
        <v>295</v>
      </c>
      <c r="M56" t="s">
        <v>367</v>
      </c>
    </row>
    <row r="57" spans="1:13">
      <c r="A57">
        <v>9</v>
      </c>
      <c r="B57" t="s">
        <v>69</v>
      </c>
      <c r="C57" t="s">
        <v>68</v>
      </c>
      <c r="D57" t="s">
        <v>127</v>
      </c>
      <c r="E57" t="s">
        <v>216</v>
      </c>
      <c r="F57" t="s">
        <v>261</v>
      </c>
      <c r="G57">
        <v>3.8</v>
      </c>
      <c r="H57">
        <v>1.6</v>
      </c>
      <c r="I57">
        <v>3</v>
      </c>
      <c r="J57">
        <v>2</v>
      </c>
      <c r="K57" s="17">
        <v>2018</v>
      </c>
      <c r="L57" t="s">
        <v>291</v>
      </c>
      <c r="M57" t="s">
        <v>368</v>
      </c>
    </row>
    <row r="58" spans="1:13">
      <c r="A58">
        <v>9</v>
      </c>
      <c r="B58" t="s">
        <v>69</v>
      </c>
      <c r="C58" t="s">
        <v>68</v>
      </c>
      <c r="D58" t="s">
        <v>128</v>
      </c>
      <c r="E58" t="s">
        <v>217</v>
      </c>
      <c r="F58" t="s">
        <v>251</v>
      </c>
      <c r="G58">
        <v>1.2</v>
      </c>
      <c r="H58">
        <v>0</v>
      </c>
      <c r="I58">
        <v>0.7</v>
      </c>
      <c r="J58">
        <v>0.05</v>
      </c>
      <c r="K58" s="17">
        <v>2018</v>
      </c>
      <c r="L58" t="s">
        <v>296</v>
      </c>
      <c r="M58" t="s">
        <v>369</v>
      </c>
    </row>
    <row r="59" spans="1:13">
      <c r="A59">
        <v>9</v>
      </c>
      <c r="B59" t="s">
        <v>69</v>
      </c>
      <c r="C59" t="s">
        <v>68</v>
      </c>
      <c r="D59" t="s">
        <v>129</v>
      </c>
      <c r="E59" t="s">
        <v>218</v>
      </c>
      <c r="F59" t="s">
        <v>251</v>
      </c>
      <c r="G59">
        <v>3.7</v>
      </c>
      <c r="H59">
        <v>0</v>
      </c>
      <c r="I59">
        <v>1.5</v>
      </c>
      <c r="J59">
        <v>1</v>
      </c>
      <c r="K59" s="17">
        <v>2018</v>
      </c>
      <c r="L59" t="s">
        <v>281</v>
      </c>
      <c r="M59" t="s">
        <v>370</v>
      </c>
    </row>
    <row r="60" spans="1:13">
      <c r="A60">
        <v>9</v>
      </c>
      <c r="B60" t="s">
        <v>69</v>
      </c>
      <c r="C60" t="s">
        <v>68</v>
      </c>
      <c r="D60" t="s">
        <v>130</v>
      </c>
      <c r="E60" t="s">
        <v>219</v>
      </c>
      <c r="F60" t="s">
        <v>254</v>
      </c>
      <c r="G60">
        <v>1600</v>
      </c>
      <c r="H60">
        <v>0</v>
      </c>
      <c r="I60">
        <v>50</v>
      </c>
      <c r="J60">
        <v>15</v>
      </c>
      <c r="K60" s="17">
        <v>2016</v>
      </c>
      <c r="L60" t="s">
        <v>297</v>
      </c>
      <c r="M60" t="s">
        <v>371</v>
      </c>
    </row>
    <row r="61" spans="1:13">
      <c r="A61">
        <v>10</v>
      </c>
      <c r="B61" t="s">
        <v>68</v>
      </c>
      <c r="C61" t="s">
        <v>69</v>
      </c>
      <c r="D61" t="s">
        <v>131</v>
      </c>
      <c r="E61" t="s">
        <v>220</v>
      </c>
      <c r="F61" t="s">
        <v>256</v>
      </c>
      <c r="G61">
        <v>27.5</v>
      </c>
      <c r="H61">
        <v>63</v>
      </c>
      <c r="I61">
        <v>30</v>
      </c>
      <c r="J61">
        <v>40</v>
      </c>
      <c r="K61" s="17">
        <v>2017</v>
      </c>
      <c r="L61" t="s">
        <v>298</v>
      </c>
      <c r="M61" t="s">
        <v>372</v>
      </c>
    </row>
    <row r="62" spans="1:13">
      <c r="A62">
        <v>10</v>
      </c>
      <c r="B62" t="s">
        <v>69</v>
      </c>
      <c r="C62" t="s">
        <v>68</v>
      </c>
      <c r="D62" t="s">
        <v>132</v>
      </c>
      <c r="E62" t="s">
        <v>221</v>
      </c>
      <c r="F62" t="s">
        <v>262</v>
      </c>
      <c r="G62">
        <v>0.9</v>
      </c>
      <c r="H62">
        <v>20</v>
      </c>
      <c r="I62">
        <v>8</v>
      </c>
      <c r="J62">
        <v>15</v>
      </c>
      <c r="K62" s="17">
        <v>2014</v>
      </c>
      <c r="L62" t="s">
        <v>282</v>
      </c>
      <c r="M62" t="s">
        <v>373</v>
      </c>
    </row>
    <row r="63" spans="1:13">
      <c r="A63">
        <v>11</v>
      </c>
      <c r="B63" t="s">
        <v>69</v>
      </c>
      <c r="C63" t="s">
        <v>68</v>
      </c>
      <c r="D63" t="s">
        <v>133</v>
      </c>
      <c r="E63" t="s">
        <v>222</v>
      </c>
      <c r="F63" t="s">
        <v>254</v>
      </c>
      <c r="G63">
        <v>6.3</v>
      </c>
      <c r="H63">
        <v>87</v>
      </c>
      <c r="I63">
        <v>10</v>
      </c>
      <c r="J63">
        <v>25</v>
      </c>
      <c r="K63" s="17">
        <v>2019</v>
      </c>
      <c r="L63" t="s">
        <v>285</v>
      </c>
      <c r="M63" t="s">
        <v>374</v>
      </c>
    </row>
    <row r="64" spans="1:13">
      <c r="A64">
        <v>11</v>
      </c>
      <c r="B64" t="s">
        <v>68</v>
      </c>
      <c r="C64" t="s">
        <v>68</v>
      </c>
      <c r="D64" t="s">
        <v>134</v>
      </c>
      <c r="E64" t="s">
        <v>223</v>
      </c>
      <c r="F64" t="s">
        <v>250</v>
      </c>
      <c r="G64">
        <v>100</v>
      </c>
      <c r="H64">
        <v>6.1</v>
      </c>
      <c r="I64">
        <v>98</v>
      </c>
      <c r="J64">
        <v>75</v>
      </c>
      <c r="K64" s="17">
        <v>2017</v>
      </c>
      <c r="L64" t="s">
        <v>278</v>
      </c>
      <c r="M64" t="s">
        <v>375</v>
      </c>
    </row>
    <row r="65" spans="1:13">
      <c r="A65">
        <v>11</v>
      </c>
      <c r="B65" t="s">
        <v>69</v>
      </c>
      <c r="C65" t="s">
        <v>68</v>
      </c>
      <c r="D65" t="s">
        <v>135</v>
      </c>
      <c r="E65" t="s">
        <v>224</v>
      </c>
      <c r="F65" t="s">
        <v>258</v>
      </c>
      <c r="G65">
        <v>82.6</v>
      </c>
      <c r="H65">
        <v>21</v>
      </c>
      <c r="I65">
        <v>72</v>
      </c>
      <c r="J65">
        <v>43</v>
      </c>
      <c r="K65" s="17">
        <v>2020</v>
      </c>
      <c r="L65" t="s">
        <v>280</v>
      </c>
      <c r="M65" t="s">
        <v>337</v>
      </c>
    </row>
    <row r="66" spans="1:13">
      <c r="A66">
        <v>12</v>
      </c>
      <c r="B66" t="s">
        <v>69</v>
      </c>
      <c r="C66" t="s">
        <v>69</v>
      </c>
      <c r="D66" t="s">
        <v>136</v>
      </c>
      <c r="E66" t="s">
        <v>225</v>
      </c>
      <c r="F66" t="s">
        <v>256</v>
      </c>
      <c r="G66">
        <v>0.1</v>
      </c>
      <c r="H66">
        <v>3.7</v>
      </c>
      <c r="I66">
        <v>1</v>
      </c>
      <c r="J66">
        <v>2</v>
      </c>
      <c r="K66" s="17">
        <v>2016</v>
      </c>
      <c r="L66" t="s">
        <v>291</v>
      </c>
      <c r="M66" t="s">
        <v>376</v>
      </c>
    </row>
    <row r="67" spans="1:13">
      <c r="A67">
        <v>12</v>
      </c>
      <c r="B67" t="s">
        <v>69</v>
      </c>
      <c r="C67" t="s">
        <v>69</v>
      </c>
      <c r="D67" t="s">
        <v>137</v>
      </c>
      <c r="E67" t="s">
        <v>226</v>
      </c>
      <c r="F67" t="s">
        <v>256</v>
      </c>
      <c r="G67">
        <v>0.2</v>
      </c>
      <c r="H67">
        <v>23.5</v>
      </c>
      <c r="I67">
        <v>5</v>
      </c>
      <c r="J67">
        <v>10</v>
      </c>
      <c r="K67" s="17">
        <v>2019</v>
      </c>
      <c r="L67" t="s">
        <v>299</v>
      </c>
      <c r="M67" t="s">
        <v>377</v>
      </c>
    </row>
    <row r="68" spans="1:13">
      <c r="A68">
        <v>12</v>
      </c>
      <c r="B68" t="s">
        <v>69</v>
      </c>
      <c r="C68" t="s">
        <v>69</v>
      </c>
      <c r="D68" t="s">
        <v>138</v>
      </c>
      <c r="E68" t="s">
        <v>227</v>
      </c>
      <c r="F68" t="s">
        <v>256</v>
      </c>
      <c r="G68">
        <v>0</v>
      </c>
      <c r="H68">
        <v>525</v>
      </c>
      <c r="I68">
        <v>30</v>
      </c>
      <c r="J68">
        <v>100</v>
      </c>
      <c r="K68" s="17">
        <v>2012</v>
      </c>
      <c r="L68" t="s">
        <v>300</v>
      </c>
      <c r="M68" t="s">
        <v>378</v>
      </c>
    </row>
    <row r="69" spans="1:13">
      <c r="A69">
        <v>12</v>
      </c>
      <c r="B69" t="s">
        <v>69</v>
      </c>
      <c r="C69" t="s">
        <v>69</v>
      </c>
      <c r="D69" t="s">
        <v>139</v>
      </c>
      <c r="E69" t="s">
        <v>228</v>
      </c>
      <c r="F69" t="s">
        <v>256</v>
      </c>
      <c r="G69">
        <v>0</v>
      </c>
      <c r="H69">
        <v>30</v>
      </c>
      <c r="I69">
        <v>5</v>
      </c>
      <c r="J69">
        <v>10</v>
      </c>
      <c r="K69" s="17">
        <v>2012</v>
      </c>
      <c r="L69" t="s">
        <v>300</v>
      </c>
      <c r="M69" t="s">
        <v>378</v>
      </c>
    </row>
    <row r="70" spans="1:13">
      <c r="A70">
        <v>12</v>
      </c>
      <c r="B70" t="s">
        <v>69</v>
      </c>
      <c r="C70" t="s">
        <v>69</v>
      </c>
      <c r="D70" t="s">
        <v>140</v>
      </c>
      <c r="E70" t="s">
        <v>229</v>
      </c>
      <c r="F70" t="s">
        <v>256</v>
      </c>
      <c r="G70">
        <v>2</v>
      </c>
      <c r="H70">
        <v>100</v>
      </c>
      <c r="I70">
        <v>20</v>
      </c>
      <c r="J70">
        <v>50</v>
      </c>
      <c r="K70" s="17">
        <v>2010</v>
      </c>
      <c r="L70" t="s">
        <v>301</v>
      </c>
      <c r="M70" t="s">
        <v>379</v>
      </c>
    </row>
    <row r="71" spans="1:13">
      <c r="A71">
        <v>12</v>
      </c>
      <c r="B71" t="s">
        <v>69</v>
      </c>
      <c r="C71" t="s">
        <v>69</v>
      </c>
      <c r="D71" t="s">
        <v>141</v>
      </c>
      <c r="E71" t="s">
        <v>230</v>
      </c>
      <c r="F71" t="s">
        <v>256</v>
      </c>
      <c r="G71">
        <v>0</v>
      </c>
      <c r="H71">
        <v>45</v>
      </c>
      <c r="I71">
        <v>5</v>
      </c>
      <c r="J71">
        <v>15</v>
      </c>
      <c r="K71" s="17">
        <v>2010</v>
      </c>
      <c r="L71" t="s">
        <v>301</v>
      </c>
      <c r="M71" t="s">
        <v>379</v>
      </c>
    </row>
    <row r="72" spans="1:13">
      <c r="A72">
        <v>13</v>
      </c>
      <c r="B72" t="s">
        <v>69</v>
      </c>
      <c r="C72" t="s">
        <v>68</v>
      </c>
      <c r="D72" t="s">
        <v>142</v>
      </c>
      <c r="E72" t="s">
        <v>231</v>
      </c>
      <c r="F72" t="s">
        <v>254</v>
      </c>
      <c r="G72">
        <v>0</v>
      </c>
      <c r="H72">
        <v>20</v>
      </c>
      <c r="I72">
        <v>2</v>
      </c>
      <c r="J72">
        <v>4</v>
      </c>
      <c r="K72" s="17">
        <v>2019</v>
      </c>
      <c r="L72" t="s">
        <v>302</v>
      </c>
      <c r="M72" t="s">
        <v>380</v>
      </c>
    </row>
    <row r="73" spans="1:13">
      <c r="A73">
        <v>13</v>
      </c>
      <c r="B73" t="s">
        <v>69</v>
      </c>
      <c r="C73" t="s">
        <v>68</v>
      </c>
      <c r="D73" t="s">
        <v>143</v>
      </c>
      <c r="E73" t="s">
        <v>232</v>
      </c>
      <c r="F73" t="s">
        <v>253</v>
      </c>
      <c r="G73">
        <v>0</v>
      </c>
      <c r="H73">
        <v>3.2</v>
      </c>
      <c r="I73">
        <v>0.5</v>
      </c>
      <c r="J73">
        <v>1</v>
      </c>
      <c r="K73" s="17">
        <v>2015</v>
      </c>
      <c r="L73" t="s">
        <v>300</v>
      </c>
      <c r="M73" t="s">
        <v>378</v>
      </c>
    </row>
    <row r="74" spans="1:13">
      <c r="A74">
        <v>15</v>
      </c>
      <c r="B74" t="s">
        <v>69</v>
      </c>
      <c r="C74" t="s">
        <v>68</v>
      </c>
      <c r="D74" t="s">
        <v>144</v>
      </c>
      <c r="E74" t="s">
        <v>233</v>
      </c>
      <c r="F74" t="s">
        <v>254</v>
      </c>
      <c r="G74">
        <v>100</v>
      </c>
      <c r="H74">
        <v>0</v>
      </c>
      <c r="I74">
        <v>85</v>
      </c>
      <c r="J74">
        <v>65</v>
      </c>
      <c r="K74" s="17">
        <v>2019</v>
      </c>
      <c r="L74" t="s">
        <v>303</v>
      </c>
      <c r="M74" t="s">
        <v>381</v>
      </c>
    </row>
    <row r="75" spans="1:13">
      <c r="A75">
        <v>15</v>
      </c>
      <c r="B75" t="s">
        <v>69</v>
      </c>
      <c r="C75" t="s">
        <v>68</v>
      </c>
      <c r="D75" t="s">
        <v>145</v>
      </c>
      <c r="E75" t="s">
        <v>234</v>
      </c>
      <c r="F75" t="s">
        <v>254</v>
      </c>
      <c r="G75">
        <v>100</v>
      </c>
      <c r="H75">
        <v>0</v>
      </c>
      <c r="I75">
        <v>85</v>
      </c>
      <c r="J75">
        <v>65</v>
      </c>
      <c r="K75" s="17">
        <v>2019</v>
      </c>
      <c r="L75" t="s">
        <v>303</v>
      </c>
      <c r="M75" t="s">
        <v>381</v>
      </c>
    </row>
    <row r="76" spans="1:13">
      <c r="A76">
        <v>15</v>
      </c>
      <c r="B76" t="s">
        <v>69</v>
      </c>
      <c r="C76" t="s">
        <v>68</v>
      </c>
      <c r="D76" t="s">
        <v>146</v>
      </c>
      <c r="E76" t="s">
        <v>235</v>
      </c>
      <c r="F76" t="s">
        <v>258</v>
      </c>
      <c r="G76">
        <v>1</v>
      </c>
      <c r="H76">
        <v>0.6</v>
      </c>
      <c r="I76">
        <v>0.9</v>
      </c>
      <c r="J76">
        <v>0.8</v>
      </c>
      <c r="K76" s="17">
        <v>2020</v>
      </c>
      <c r="L76" t="s">
        <v>304</v>
      </c>
      <c r="M76" t="s">
        <v>382</v>
      </c>
    </row>
    <row r="77" spans="1:13">
      <c r="A77">
        <v>15</v>
      </c>
      <c r="B77" t="s">
        <v>69</v>
      </c>
      <c r="C77" t="s">
        <v>69</v>
      </c>
      <c r="D77" t="s">
        <v>147</v>
      </c>
      <c r="E77" t="s">
        <v>236</v>
      </c>
      <c r="F77" t="s">
        <v>256</v>
      </c>
      <c r="G77">
        <v>0</v>
      </c>
      <c r="H77">
        <v>1.5</v>
      </c>
      <c r="I77">
        <v>0.05</v>
      </c>
      <c r="J77">
        <v>0.5</v>
      </c>
      <c r="K77" s="17">
        <v>2018</v>
      </c>
      <c r="L77" t="s">
        <v>305</v>
      </c>
      <c r="M77" t="s">
        <v>383</v>
      </c>
    </row>
    <row r="78" spans="1:13">
      <c r="A78">
        <v>15</v>
      </c>
      <c r="B78" t="s">
        <v>69</v>
      </c>
      <c r="C78" t="s">
        <v>69</v>
      </c>
      <c r="D78" t="s">
        <v>148</v>
      </c>
      <c r="E78" t="s">
        <v>237</v>
      </c>
      <c r="F78" t="s">
        <v>256</v>
      </c>
      <c r="G78">
        <v>0</v>
      </c>
      <c r="H78">
        <v>10</v>
      </c>
      <c r="I78">
        <v>1</v>
      </c>
      <c r="J78">
        <v>3</v>
      </c>
      <c r="K78" s="17">
        <v>2018</v>
      </c>
      <c r="L78" t="s">
        <v>306</v>
      </c>
      <c r="M78" t="s">
        <v>384</v>
      </c>
    </row>
    <row r="79" spans="1:13">
      <c r="A79">
        <v>16</v>
      </c>
      <c r="B79" t="s">
        <v>69</v>
      </c>
      <c r="C79" t="s">
        <v>68</v>
      </c>
      <c r="D79" t="s">
        <v>149</v>
      </c>
      <c r="E79" t="s">
        <v>238</v>
      </c>
      <c r="F79" t="s">
        <v>251</v>
      </c>
      <c r="G79">
        <v>0.3</v>
      </c>
      <c r="H79">
        <v>38</v>
      </c>
      <c r="I79">
        <v>1.5</v>
      </c>
      <c r="J79">
        <v>4</v>
      </c>
      <c r="K79" s="17">
        <v>2018</v>
      </c>
      <c r="L79" t="s">
        <v>307</v>
      </c>
      <c r="M79" t="s">
        <v>385</v>
      </c>
    </row>
    <row r="80" spans="1:13">
      <c r="A80">
        <v>16</v>
      </c>
      <c r="B80" t="s">
        <v>69</v>
      </c>
      <c r="C80" t="s">
        <v>68</v>
      </c>
      <c r="D80" t="s">
        <v>150</v>
      </c>
      <c r="E80" t="s">
        <v>239</v>
      </c>
      <c r="F80" t="s">
        <v>251</v>
      </c>
      <c r="G80">
        <v>7.0000000000000009</v>
      </c>
      <c r="H80">
        <v>75</v>
      </c>
      <c r="I80">
        <v>30</v>
      </c>
      <c r="J80">
        <v>50</v>
      </c>
      <c r="K80" s="17">
        <v>2018</v>
      </c>
      <c r="L80" t="s">
        <v>307</v>
      </c>
      <c r="M80" t="s">
        <v>386</v>
      </c>
    </row>
    <row r="81" spans="1:13">
      <c r="A81">
        <v>16</v>
      </c>
      <c r="B81" t="s">
        <v>69</v>
      </c>
      <c r="C81" t="s">
        <v>68</v>
      </c>
      <c r="D81" t="s">
        <v>151</v>
      </c>
      <c r="E81" t="s">
        <v>240</v>
      </c>
      <c r="F81" t="s">
        <v>258</v>
      </c>
      <c r="G81">
        <v>90</v>
      </c>
      <c r="H81">
        <v>33</v>
      </c>
      <c r="I81">
        <v>70</v>
      </c>
      <c r="J81">
        <v>50</v>
      </c>
      <c r="K81" s="17">
        <v>2020</v>
      </c>
      <c r="L81" t="s">
        <v>280</v>
      </c>
      <c r="M81" t="s">
        <v>337</v>
      </c>
    </row>
    <row r="82" spans="1:13">
      <c r="A82">
        <v>16</v>
      </c>
      <c r="B82" t="s">
        <v>69</v>
      </c>
      <c r="C82" t="s">
        <v>68</v>
      </c>
      <c r="D82" t="s">
        <v>152</v>
      </c>
      <c r="E82" t="s">
        <v>241</v>
      </c>
      <c r="F82" t="s">
        <v>263</v>
      </c>
      <c r="G82">
        <v>6.3</v>
      </c>
      <c r="H82">
        <v>2.5</v>
      </c>
      <c r="I82">
        <v>4.5</v>
      </c>
      <c r="J82">
        <v>3</v>
      </c>
      <c r="K82" s="17">
        <v>2020</v>
      </c>
      <c r="L82" t="s">
        <v>308</v>
      </c>
      <c r="M82" t="s">
        <v>387</v>
      </c>
    </row>
    <row r="83" spans="1:13">
      <c r="A83">
        <v>16</v>
      </c>
      <c r="B83" t="s">
        <v>68</v>
      </c>
      <c r="C83" t="s">
        <v>69</v>
      </c>
      <c r="D83" t="s">
        <v>153</v>
      </c>
      <c r="E83" t="s">
        <v>242</v>
      </c>
      <c r="F83" t="s">
        <v>256</v>
      </c>
      <c r="G83">
        <v>100</v>
      </c>
      <c r="H83">
        <v>11</v>
      </c>
      <c r="I83">
        <v>98</v>
      </c>
      <c r="J83">
        <v>75</v>
      </c>
      <c r="K83" s="17">
        <v>2019</v>
      </c>
      <c r="L83" t="s">
        <v>309</v>
      </c>
      <c r="M83" t="s">
        <v>388</v>
      </c>
    </row>
    <row r="84" spans="1:13">
      <c r="A84">
        <v>16</v>
      </c>
      <c r="B84" t="s">
        <v>69</v>
      </c>
      <c r="C84" t="s">
        <v>68</v>
      </c>
      <c r="D84" t="s">
        <v>154</v>
      </c>
      <c r="E84" t="s">
        <v>243</v>
      </c>
      <c r="F84" t="s">
        <v>258</v>
      </c>
      <c r="G84">
        <v>88.6</v>
      </c>
      <c r="H84">
        <v>13</v>
      </c>
      <c r="I84">
        <v>60</v>
      </c>
      <c r="J84">
        <v>40</v>
      </c>
      <c r="K84" s="17">
        <v>2020</v>
      </c>
      <c r="L84" t="s">
        <v>310</v>
      </c>
      <c r="M84" t="s">
        <v>389</v>
      </c>
    </row>
    <row r="85" spans="1:13">
      <c r="A85">
        <v>16</v>
      </c>
      <c r="B85" t="s">
        <v>68</v>
      </c>
      <c r="C85" t="s">
        <v>69</v>
      </c>
      <c r="D85" t="s">
        <v>155</v>
      </c>
      <c r="E85" t="s">
        <v>244</v>
      </c>
      <c r="F85" t="s">
        <v>256</v>
      </c>
      <c r="G85">
        <v>0</v>
      </c>
      <c r="H85">
        <v>39.299999999999997</v>
      </c>
      <c r="I85">
        <v>2</v>
      </c>
      <c r="J85">
        <v>10</v>
      </c>
      <c r="K85" s="17">
        <v>2019</v>
      </c>
      <c r="L85" t="s">
        <v>309</v>
      </c>
      <c r="M85" t="s">
        <v>390</v>
      </c>
    </row>
    <row r="86" spans="1:13">
      <c r="A86">
        <v>16</v>
      </c>
      <c r="B86" t="s">
        <v>69</v>
      </c>
      <c r="C86" t="s">
        <v>68</v>
      </c>
      <c r="D86" t="s">
        <v>156</v>
      </c>
      <c r="E86" t="s">
        <v>245</v>
      </c>
      <c r="F86" t="s">
        <v>258</v>
      </c>
      <c r="G86">
        <v>10</v>
      </c>
      <c r="H86">
        <v>80</v>
      </c>
      <c r="I86">
        <v>30</v>
      </c>
      <c r="J86">
        <v>50</v>
      </c>
      <c r="K86" s="17">
        <v>2020</v>
      </c>
      <c r="L86" t="s">
        <v>311</v>
      </c>
      <c r="M86" t="s">
        <v>391</v>
      </c>
    </row>
    <row r="87" spans="1:13">
      <c r="A87">
        <v>17</v>
      </c>
      <c r="B87" t="s">
        <v>69</v>
      </c>
      <c r="C87" t="s">
        <v>68</v>
      </c>
      <c r="D87" t="s">
        <v>157</v>
      </c>
      <c r="E87" t="s">
        <v>246</v>
      </c>
      <c r="F87" t="s">
        <v>251</v>
      </c>
      <c r="G87">
        <v>15</v>
      </c>
      <c r="H87">
        <v>0</v>
      </c>
      <c r="I87">
        <v>10</v>
      </c>
      <c r="J87">
        <v>5</v>
      </c>
      <c r="K87" s="17">
        <v>2018</v>
      </c>
      <c r="L87" t="s">
        <v>312</v>
      </c>
      <c r="M87" t="s">
        <v>392</v>
      </c>
    </row>
    <row r="88" spans="1:13">
      <c r="A88">
        <v>17</v>
      </c>
      <c r="B88" t="s">
        <v>69</v>
      </c>
      <c r="C88" t="s">
        <v>68</v>
      </c>
      <c r="D88" t="s">
        <v>158</v>
      </c>
      <c r="E88" t="s">
        <v>247</v>
      </c>
      <c r="F88" t="s">
        <v>254</v>
      </c>
      <c r="G88">
        <v>40</v>
      </c>
      <c r="H88">
        <v>10</v>
      </c>
      <c r="I88">
        <v>30</v>
      </c>
      <c r="J88">
        <v>16</v>
      </c>
      <c r="K88" s="17">
        <v>2019</v>
      </c>
      <c r="L88" t="s">
        <v>313</v>
      </c>
      <c r="M88" t="s">
        <v>393</v>
      </c>
    </row>
    <row r="89" spans="1:13">
      <c r="A89">
        <v>17</v>
      </c>
      <c r="B89" t="s">
        <v>69</v>
      </c>
      <c r="C89" t="s">
        <v>68</v>
      </c>
      <c r="D89" t="s">
        <v>159</v>
      </c>
      <c r="E89" t="s">
        <v>248</v>
      </c>
      <c r="F89" t="s">
        <v>264</v>
      </c>
      <c r="G89">
        <v>100</v>
      </c>
      <c r="H89">
        <v>25</v>
      </c>
      <c r="I89">
        <v>80</v>
      </c>
      <c r="J89">
        <v>50</v>
      </c>
      <c r="K89" s="17">
        <v>2019</v>
      </c>
      <c r="L89" t="s">
        <v>267</v>
      </c>
      <c r="M89" t="s">
        <v>394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X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XFD2"/>
    </sheetView>
  </sheetViews>
  <sheetFormatPr baseColWidth="10" defaultColWidth="9.1171875" defaultRowHeight="14.35"/>
  <cols>
    <col min="1" max="1" width="8.5859375" style="3" customWidth="1"/>
    <col min="2" max="2" width="15.87890625" style="5" customWidth="1"/>
    <col min="3" max="3" width="8.5859375" style="9" customWidth="1"/>
    <col min="4" max="4" width="8.5859375" style="3" customWidth="1"/>
    <col min="5" max="5" width="8.5859375" style="14" customWidth="1"/>
    <col min="6" max="7" width="8.5859375" style="3" customWidth="1"/>
    <col min="8" max="8" width="10.41015625" style="15" customWidth="1"/>
    <col min="9" max="492" width="8.5859375" style="3" customWidth="1"/>
  </cols>
  <sheetData>
    <row r="1" spans="1:492" ht="101">
      <c r="A1" s="1" t="s">
        <v>0</v>
      </c>
      <c r="B1" s="4" t="s">
        <v>483</v>
      </c>
      <c r="C1" s="7" t="s">
        <v>806</v>
      </c>
      <c r="D1" s="1" t="s">
        <v>44</v>
      </c>
      <c r="E1" s="12" t="s">
        <v>807</v>
      </c>
      <c r="F1" s="1" t="s">
        <v>808</v>
      </c>
      <c r="G1" s="1" t="s">
        <v>809</v>
      </c>
      <c r="H1" s="4" t="s">
        <v>45</v>
      </c>
      <c r="I1" s="1" t="s">
        <v>573</v>
      </c>
      <c r="J1" s="1" t="s">
        <v>555</v>
      </c>
      <c r="K1" s="1" t="s">
        <v>574</v>
      </c>
      <c r="L1" s="1" t="s">
        <v>556</v>
      </c>
      <c r="M1" s="1" t="s">
        <v>575</v>
      </c>
      <c r="N1" s="1" t="s">
        <v>557</v>
      </c>
      <c r="O1" s="1" t="s">
        <v>576</v>
      </c>
      <c r="P1" s="1" t="s">
        <v>558</v>
      </c>
      <c r="Q1" s="1" t="s">
        <v>577</v>
      </c>
      <c r="R1" s="1" t="s">
        <v>559</v>
      </c>
      <c r="S1" s="1" t="s">
        <v>578</v>
      </c>
      <c r="T1" s="1" t="s">
        <v>560</v>
      </c>
      <c r="U1" s="1" t="s">
        <v>579</v>
      </c>
      <c r="V1" s="1" t="s">
        <v>561</v>
      </c>
      <c r="W1" s="1" t="s">
        <v>580</v>
      </c>
      <c r="X1" s="1" t="s">
        <v>562</v>
      </c>
      <c r="Y1" s="1" t="s">
        <v>581</v>
      </c>
      <c r="Z1" s="1" t="s">
        <v>563</v>
      </c>
      <c r="AA1" s="1" t="s">
        <v>582</v>
      </c>
      <c r="AB1" s="1" t="s">
        <v>564</v>
      </c>
      <c r="AC1" s="1" t="s">
        <v>583</v>
      </c>
      <c r="AD1" s="1" t="s">
        <v>565</v>
      </c>
      <c r="AE1" s="1" t="s">
        <v>584</v>
      </c>
      <c r="AF1" s="1" t="s">
        <v>585</v>
      </c>
      <c r="AG1" s="1" t="s">
        <v>566</v>
      </c>
      <c r="AH1" s="1" t="s">
        <v>586</v>
      </c>
      <c r="AI1" s="1" t="s">
        <v>567</v>
      </c>
      <c r="AJ1" s="1" t="s">
        <v>587</v>
      </c>
      <c r="AK1" s="1" t="s">
        <v>568</v>
      </c>
      <c r="AL1" s="1" t="s">
        <v>588</v>
      </c>
      <c r="AM1" s="1" t="s">
        <v>569</v>
      </c>
      <c r="AN1" s="1" t="s">
        <v>589</v>
      </c>
      <c r="AO1" s="1" t="s">
        <v>590</v>
      </c>
      <c r="AP1" s="1" t="s">
        <v>591</v>
      </c>
      <c r="AQ1" s="1" t="s">
        <v>592</v>
      </c>
      <c r="AR1" s="1" t="s">
        <v>593</v>
      </c>
      <c r="AS1" s="1" t="s">
        <v>594</v>
      </c>
      <c r="AT1" s="1" t="s">
        <v>595</v>
      </c>
      <c r="AU1" s="1" t="s">
        <v>596</v>
      </c>
      <c r="AV1" s="1" t="s">
        <v>597</v>
      </c>
      <c r="AW1" s="1" t="s">
        <v>598</v>
      </c>
      <c r="AX1" s="1" t="s">
        <v>599</v>
      </c>
      <c r="AY1" s="1" t="s">
        <v>600</v>
      </c>
      <c r="AZ1" s="1" t="s">
        <v>601</v>
      </c>
      <c r="BA1" s="1" t="s">
        <v>602</v>
      </c>
      <c r="BB1" s="1" t="s">
        <v>603</v>
      </c>
      <c r="BC1" s="1" t="s">
        <v>604</v>
      </c>
      <c r="BD1" s="1" t="s">
        <v>72</v>
      </c>
      <c r="BE1" s="1" t="s">
        <v>605</v>
      </c>
      <c r="BF1" s="1" t="s">
        <v>606</v>
      </c>
      <c r="BG1" s="1" t="s">
        <v>395</v>
      </c>
      <c r="BH1" s="1" t="s">
        <v>607</v>
      </c>
      <c r="BI1" s="1" t="s">
        <v>486</v>
      </c>
      <c r="BJ1" s="1" t="s">
        <v>73</v>
      </c>
      <c r="BK1" s="1" t="s">
        <v>608</v>
      </c>
      <c r="BL1" s="1" t="s">
        <v>609</v>
      </c>
      <c r="BM1" s="1" t="s">
        <v>396</v>
      </c>
      <c r="BN1" s="1" t="s">
        <v>610</v>
      </c>
      <c r="BO1" s="1" t="s">
        <v>491</v>
      </c>
      <c r="BP1" s="1" t="s">
        <v>74</v>
      </c>
      <c r="BQ1" s="1" t="s">
        <v>611</v>
      </c>
      <c r="BR1" s="1" t="s">
        <v>397</v>
      </c>
      <c r="BS1" s="1" t="s">
        <v>612</v>
      </c>
      <c r="BT1" s="1" t="s">
        <v>492</v>
      </c>
      <c r="BU1" s="1" t="s">
        <v>75</v>
      </c>
      <c r="BV1" s="1" t="s">
        <v>613</v>
      </c>
      <c r="BW1" s="1" t="s">
        <v>398</v>
      </c>
      <c r="BX1" s="1" t="s">
        <v>614</v>
      </c>
      <c r="BY1" s="1" t="s">
        <v>493</v>
      </c>
      <c r="BZ1" s="1" t="s">
        <v>76</v>
      </c>
      <c r="CA1" s="1" t="s">
        <v>615</v>
      </c>
      <c r="CB1" s="1" t="s">
        <v>399</v>
      </c>
      <c r="CC1" s="1" t="s">
        <v>616</v>
      </c>
      <c r="CD1" s="1" t="s">
        <v>77</v>
      </c>
      <c r="CE1" s="1" t="s">
        <v>617</v>
      </c>
      <c r="CF1" s="1" t="s">
        <v>400</v>
      </c>
      <c r="CG1" s="1" t="s">
        <v>618</v>
      </c>
      <c r="CH1" s="1" t="s">
        <v>78</v>
      </c>
      <c r="CI1" s="1" t="s">
        <v>619</v>
      </c>
      <c r="CJ1" s="1" t="s">
        <v>401</v>
      </c>
      <c r="CK1" s="1" t="s">
        <v>620</v>
      </c>
      <c r="CL1" s="1" t="s">
        <v>494</v>
      </c>
      <c r="CM1" s="1" t="s">
        <v>79</v>
      </c>
      <c r="CN1" s="1" t="s">
        <v>621</v>
      </c>
      <c r="CO1" s="1" t="s">
        <v>402</v>
      </c>
      <c r="CP1" s="1" t="s">
        <v>622</v>
      </c>
      <c r="CQ1" s="1" t="s">
        <v>495</v>
      </c>
      <c r="CR1" s="1" t="s">
        <v>80</v>
      </c>
      <c r="CS1" s="1" t="s">
        <v>623</v>
      </c>
      <c r="CT1" s="1" t="s">
        <v>403</v>
      </c>
      <c r="CU1" s="1" t="s">
        <v>624</v>
      </c>
      <c r="CV1" s="1" t="s">
        <v>496</v>
      </c>
      <c r="CW1" s="1" t="s">
        <v>81</v>
      </c>
      <c r="CX1" s="1" t="s">
        <v>625</v>
      </c>
      <c r="CY1" s="1" t="s">
        <v>404</v>
      </c>
      <c r="CZ1" s="1" t="s">
        <v>626</v>
      </c>
      <c r="DA1" s="1" t="s">
        <v>497</v>
      </c>
      <c r="DB1" s="1" t="s">
        <v>82</v>
      </c>
      <c r="DC1" s="1" t="s">
        <v>627</v>
      </c>
      <c r="DD1" s="1" t="s">
        <v>405</v>
      </c>
      <c r="DE1" s="1" t="s">
        <v>628</v>
      </c>
      <c r="DF1" s="1" t="s">
        <v>498</v>
      </c>
      <c r="DG1" s="1" t="s">
        <v>83</v>
      </c>
      <c r="DH1" s="1" t="s">
        <v>629</v>
      </c>
      <c r="DI1" s="1" t="s">
        <v>406</v>
      </c>
      <c r="DJ1" s="1" t="s">
        <v>630</v>
      </c>
      <c r="DK1" s="1" t="s">
        <v>499</v>
      </c>
      <c r="DL1" s="1" t="s">
        <v>84</v>
      </c>
      <c r="DM1" s="1" t="s">
        <v>631</v>
      </c>
      <c r="DN1" s="1" t="s">
        <v>407</v>
      </c>
      <c r="DO1" s="1" t="s">
        <v>632</v>
      </c>
      <c r="DP1" s="1" t="s">
        <v>500</v>
      </c>
      <c r="DQ1" s="1" t="s">
        <v>85</v>
      </c>
      <c r="DR1" s="1" t="s">
        <v>633</v>
      </c>
      <c r="DS1" s="1" t="s">
        <v>408</v>
      </c>
      <c r="DT1" s="1" t="s">
        <v>634</v>
      </c>
      <c r="DU1" s="1" t="s">
        <v>501</v>
      </c>
      <c r="DV1" s="1" t="s">
        <v>86</v>
      </c>
      <c r="DW1" s="1" t="s">
        <v>635</v>
      </c>
      <c r="DX1" s="1" t="s">
        <v>409</v>
      </c>
      <c r="DY1" s="1" t="s">
        <v>636</v>
      </c>
      <c r="DZ1" s="1" t="s">
        <v>502</v>
      </c>
      <c r="EA1" s="1" t="s">
        <v>87</v>
      </c>
      <c r="EB1" s="1" t="s">
        <v>637</v>
      </c>
      <c r="EC1" s="1" t="s">
        <v>410</v>
      </c>
      <c r="ED1" s="1" t="s">
        <v>638</v>
      </c>
      <c r="EE1" s="1" t="s">
        <v>503</v>
      </c>
      <c r="EF1" s="1" t="s">
        <v>88</v>
      </c>
      <c r="EG1" s="1" t="s">
        <v>639</v>
      </c>
      <c r="EH1" s="1" t="s">
        <v>411</v>
      </c>
      <c r="EI1" s="1" t="s">
        <v>640</v>
      </c>
      <c r="EJ1" s="1" t="s">
        <v>89</v>
      </c>
      <c r="EK1" s="1" t="s">
        <v>641</v>
      </c>
      <c r="EL1" s="1" t="s">
        <v>412</v>
      </c>
      <c r="EM1" s="1" t="s">
        <v>642</v>
      </c>
      <c r="EN1" s="1" t="s">
        <v>504</v>
      </c>
      <c r="EO1" s="1" t="s">
        <v>90</v>
      </c>
      <c r="EP1" s="1" t="s">
        <v>643</v>
      </c>
      <c r="EQ1" s="1" t="s">
        <v>413</v>
      </c>
      <c r="ER1" s="1" t="s">
        <v>644</v>
      </c>
      <c r="ES1" s="1" t="s">
        <v>505</v>
      </c>
      <c r="ET1" s="1" t="s">
        <v>91</v>
      </c>
      <c r="EU1" s="1" t="s">
        <v>645</v>
      </c>
      <c r="EV1" s="1" t="s">
        <v>414</v>
      </c>
      <c r="EW1" s="1" t="s">
        <v>646</v>
      </c>
      <c r="EX1" s="1" t="s">
        <v>506</v>
      </c>
      <c r="EY1" s="1" t="s">
        <v>92</v>
      </c>
      <c r="EZ1" s="1" t="s">
        <v>647</v>
      </c>
      <c r="FA1" s="1" t="s">
        <v>415</v>
      </c>
      <c r="FB1" s="1" t="s">
        <v>648</v>
      </c>
      <c r="FC1" s="1" t="s">
        <v>507</v>
      </c>
      <c r="FD1" s="1" t="s">
        <v>93</v>
      </c>
      <c r="FE1" s="1" t="s">
        <v>649</v>
      </c>
      <c r="FF1" s="1" t="s">
        <v>416</v>
      </c>
      <c r="FG1" s="1" t="s">
        <v>650</v>
      </c>
      <c r="FH1" s="1" t="s">
        <v>508</v>
      </c>
      <c r="FI1" s="1" t="s">
        <v>94</v>
      </c>
      <c r="FJ1" s="1" t="s">
        <v>651</v>
      </c>
      <c r="FK1" s="1" t="s">
        <v>417</v>
      </c>
      <c r="FL1" s="1" t="s">
        <v>652</v>
      </c>
      <c r="FM1" s="1" t="s">
        <v>509</v>
      </c>
      <c r="FN1" s="1" t="s">
        <v>95</v>
      </c>
      <c r="FO1" s="1" t="s">
        <v>653</v>
      </c>
      <c r="FP1" s="1" t="s">
        <v>418</v>
      </c>
      <c r="FQ1" s="1" t="s">
        <v>654</v>
      </c>
      <c r="FR1" s="1" t="s">
        <v>510</v>
      </c>
      <c r="FS1" s="1" t="s">
        <v>96</v>
      </c>
      <c r="FT1" s="1" t="s">
        <v>655</v>
      </c>
      <c r="FU1" s="1" t="s">
        <v>419</v>
      </c>
      <c r="FV1" s="1" t="s">
        <v>656</v>
      </c>
      <c r="FW1" s="1" t="s">
        <v>511</v>
      </c>
      <c r="FX1" s="1" t="s">
        <v>97</v>
      </c>
      <c r="FY1" s="1" t="s">
        <v>657</v>
      </c>
      <c r="FZ1" s="1" t="s">
        <v>420</v>
      </c>
      <c r="GA1" s="1" t="s">
        <v>658</v>
      </c>
      <c r="GB1" s="1" t="s">
        <v>512</v>
      </c>
      <c r="GC1" s="1" t="s">
        <v>98</v>
      </c>
      <c r="GD1" s="1" t="s">
        <v>659</v>
      </c>
      <c r="GE1" s="1" t="s">
        <v>421</v>
      </c>
      <c r="GF1" s="1" t="s">
        <v>660</v>
      </c>
      <c r="GG1" s="1" t="s">
        <v>513</v>
      </c>
      <c r="GH1" s="1" t="s">
        <v>99</v>
      </c>
      <c r="GI1" s="1" t="s">
        <v>661</v>
      </c>
      <c r="GJ1" s="1" t="s">
        <v>662</v>
      </c>
      <c r="GK1" s="1" t="s">
        <v>422</v>
      </c>
      <c r="GL1" s="1" t="s">
        <v>663</v>
      </c>
      <c r="GM1" s="1" t="s">
        <v>514</v>
      </c>
      <c r="GN1" s="1" t="s">
        <v>100</v>
      </c>
      <c r="GO1" s="1" t="s">
        <v>664</v>
      </c>
      <c r="GP1" s="1" t="s">
        <v>423</v>
      </c>
      <c r="GQ1" s="1" t="s">
        <v>665</v>
      </c>
      <c r="GR1" s="1" t="s">
        <v>515</v>
      </c>
      <c r="GS1" s="1" t="s">
        <v>101</v>
      </c>
      <c r="GT1" s="1" t="s">
        <v>666</v>
      </c>
      <c r="GU1" s="1" t="s">
        <v>424</v>
      </c>
      <c r="GV1" s="1" t="s">
        <v>667</v>
      </c>
      <c r="GW1" s="1" t="s">
        <v>102</v>
      </c>
      <c r="GX1" s="1" t="s">
        <v>668</v>
      </c>
      <c r="GY1" s="1" t="s">
        <v>425</v>
      </c>
      <c r="GZ1" s="1" t="s">
        <v>669</v>
      </c>
      <c r="HA1" s="1" t="s">
        <v>103</v>
      </c>
      <c r="HB1" s="1" t="s">
        <v>670</v>
      </c>
      <c r="HC1" s="1" t="s">
        <v>426</v>
      </c>
      <c r="HD1" s="1" t="s">
        <v>671</v>
      </c>
      <c r="HE1" s="1" t="s">
        <v>516</v>
      </c>
      <c r="HF1" s="1" t="s">
        <v>104</v>
      </c>
      <c r="HG1" s="1" t="s">
        <v>672</v>
      </c>
      <c r="HH1" s="1" t="s">
        <v>427</v>
      </c>
      <c r="HI1" s="1" t="s">
        <v>673</v>
      </c>
      <c r="HJ1" s="1" t="s">
        <v>517</v>
      </c>
      <c r="HK1" s="1" t="s">
        <v>105</v>
      </c>
      <c r="HL1" s="1" t="s">
        <v>674</v>
      </c>
      <c r="HM1" s="1" t="s">
        <v>428</v>
      </c>
      <c r="HN1" s="1" t="s">
        <v>675</v>
      </c>
      <c r="HO1" s="1" t="s">
        <v>518</v>
      </c>
      <c r="HP1" s="1" t="s">
        <v>106</v>
      </c>
      <c r="HQ1" s="1" t="s">
        <v>676</v>
      </c>
      <c r="HR1" s="1" t="s">
        <v>429</v>
      </c>
      <c r="HS1" s="1" t="s">
        <v>677</v>
      </c>
      <c r="HT1" s="1" t="s">
        <v>519</v>
      </c>
      <c r="HU1" s="1" t="s">
        <v>107</v>
      </c>
      <c r="HV1" s="1" t="s">
        <v>678</v>
      </c>
      <c r="HW1" s="1" t="s">
        <v>430</v>
      </c>
      <c r="HX1" s="1" t="s">
        <v>679</v>
      </c>
      <c r="HY1" s="1" t="s">
        <v>108</v>
      </c>
      <c r="HZ1" s="1" t="s">
        <v>680</v>
      </c>
      <c r="IA1" s="1" t="s">
        <v>431</v>
      </c>
      <c r="IB1" s="1" t="s">
        <v>681</v>
      </c>
      <c r="IC1" s="1" t="s">
        <v>520</v>
      </c>
      <c r="ID1" s="1" t="s">
        <v>109</v>
      </c>
      <c r="IE1" s="1" t="s">
        <v>682</v>
      </c>
      <c r="IF1" s="1" t="s">
        <v>432</v>
      </c>
      <c r="IG1" s="1" t="s">
        <v>683</v>
      </c>
      <c r="IH1" s="1" t="s">
        <v>521</v>
      </c>
      <c r="II1" s="1" t="s">
        <v>110</v>
      </c>
      <c r="IJ1" s="1" t="s">
        <v>684</v>
      </c>
      <c r="IK1" s="1" t="s">
        <v>433</v>
      </c>
      <c r="IL1" s="1" t="s">
        <v>685</v>
      </c>
      <c r="IM1" s="1" t="s">
        <v>522</v>
      </c>
      <c r="IN1" s="1" t="s">
        <v>111</v>
      </c>
      <c r="IO1" s="1" t="s">
        <v>686</v>
      </c>
      <c r="IP1" s="1" t="s">
        <v>434</v>
      </c>
      <c r="IQ1" s="1" t="s">
        <v>687</v>
      </c>
      <c r="IR1" s="1" t="s">
        <v>112</v>
      </c>
      <c r="IS1" s="1" t="s">
        <v>688</v>
      </c>
      <c r="IT1" s="1" t="s">
        <v>435</v>
      </c>
      <c r="IU1" s="1" t="s">
        <v>689</v>
      </c>
      <c r="IV1" s="1" t="s">
        <v>113</v>
      </c>
      <c r="IW1" s="1" t="s">
        <v>690</v>
      </c>
      <c r="IX1" s="1" t="s">
        <v>436</v>
      </c>
      <c r="IY1" s="1" t="s">
        <v>691</v>
      </c>
      <c r="IZ1" s="1" t="s">
        <v>523</v>
      </c>
      <c r="JA1" s="1" t="s">
        <v>114</v>
      </c>
      <c r="JB1" s="1" t="s">
        <v>692</v>
      </c>
      <c r="JC1" s="1" t="s">
        <v>437</v>
      </c>
      <c r="JD1" s="1" t="s">
        <v>693</v>
      </c>
      <c r="JE1" s="1" t="s">
        <v>524</v>
      </c>
      <c r="JF1" s="1" t="s">
        <v>115</v>
      </c>
      <c r="JG1" s="1" t="s">
        <v>694</v>
      </c>
      <c r="JH1" s="1" t="s">
        <v>438</v>
      </c>
      <c r="JI1" s="1" t="s">
        <v>695</v>
      </c>
      <c r="JJ1" s="1" t="s">
        <v>525</v>
      </c>
      <c r="JK1" s="1" t="s">
        <v>116</v>
      </c>
      <c r="JL1" s="1" t="s">
        <v>696</v>
      </c>
      <c r="JM1" s="1" t="s">
        <v>439</v>
      </c>
      <c r="JN1" s="1" t="s">
        <v>697</v>
      </c>
      <c r="JO1" s="1" t="s">
        <v>526</v>
      </c>
      <c r="JP1" s="1" t="s">
        <v>117</v>
      </c>
      <c r="JQ1" s="1" t="s">
        <v>698</v>
      </c>
      <c r="JR1" s="1" t="s">
        <v>440</v>
      </c>
      <c r="JS1" s="1" t="s">
        <v>699</v>
      </c>
      <c r="JT1" s="1" t="s">
        <v>118</v>
      </c>
      <c r="JU1" s="1" t="s">
        <v>700</v>
      </c>
      <c r="JV1" s="1" t="s">
        <v>441</v>
      </c>
      <c r="JW1" s="1" t="s">
        <v>701</v>
      </c>
      <c r="JX1" s="1" t="s">
        <v>119</v>
      </c>
      <c r="JY1" s="1" t="s">
        <v>702</v>
      </c>
      <c r="JZ1" s="1" t="s">
        <v>442</v>
      </c>
      <c r="KA1" s="1" t="s">
        <v>703</v>
      </c>
      <c r="KB1" s="1" t="s">
        <v>120</v>
      </c>
      <c r="KC1" s="1" t="s">
        <v>704</v>
      </c>
      <c r="KD1" s="1" t="s">
        <v>443</v>
      </c>
      <c r="KE1" s="1" t="s">
        <v>705</v>
      </c>
      <c r="KF1" s="1" t="s">
        <v>527</v>
      </c>
      <c r="KG1" s="1" t="s">
        <v>121</v>
      </c>
      <c r="KH1" s="1" t="s">
        <v>706</v>
      </c>
      <c r="KI1" s="1" t="s">
        <v>444</v>
      </c>
      <c r="KJ1" s="1" t="s">
        <v>707</v>
      </c>
      <c r="KK1" s="1" t="s">
        <v>528</v>
      </c>
      <c r="KL1" s="1" t="s">
        <v>122</v>
      </c>
      <c r="KM1" s="1" t="s">
        <v>708</v>
      </c>
      <c r="KN1" s="1" t="s">
        <v>445</v>
      </c>
      <c r="KO1" s="1" t="s">
        <v>709</v>
      </c>
      <c r="KP1" s="1" t="s">
        <v>529</v>
      </c>
      <c r="KQ1" s="1" t="s">
        <v>123</v>
      </c>
      <c r="KR1" s="1" t="s">
        <v>710</v>
      </c>
      <c r="KS1" s="1" t="s">
        <v>446</v>
      </c>
      <c r="KT1" s="1" t="s">
        <v>711</v>
      </c>
      <c r="KU1" s="1" t="s">
        <v>124</v>
      </c>
      <c r="KV1" s="1" t="s">
        <v>712</v>
      </c>
      <c r="KW1" s="1" t="s">
        <v>447</v>
      </c>
      <c r="KX1" s="1" t="s">
        <v>713</v>
      </c>
      <c r="KY1" s="1" t="s">
        <v>530</v>
      </c>
      <c r="KZ1" s="1" t="s">
        <v>125</v>
      </c>
      <c r="LA1" s="1" t="s">
        <v>714</v>
      </c>
      <c r="LB1" s="1" t="s">
        <v>448</v>
      </c>
      <c r="LC1" s="1" t="s">
        <v>715</v>
      </c>
      <c r="LD1" s="1" t="s">
        <v>531</v>
      </c>
      <c r="LE1" s="1" t="s">
        <v>126</v>
      </c>
      <c r="LF1" s="1" t="s">
        <v>716</v>
      </c>
      <c r="LG1" s="1" t="s">
        <v>449</v>
      </c>
      <c r="LH1" s="1" t="s">
        <v>717</v>
      </c>
      <c r="LI1" s="1" t="s">
        <v>532</v>
      </c>
      <c r="LJ1" s="1" t="s">
        <v>127</v>
      </c>
      <c r="LK1" s="1" t="s">
        <v>718</v>
      </c>
      <c r="LL1" s="1" t="s">
        <v>450</v>
      </c>
      <c r="LM1" s="1" t="s">
        <v>719</v>
      </c>
      <c r="LN1" s="1" t="s">
        <v>533</v>
      </c>
      <c r="LO1" s="1" t="s">
        <v>128</v>
      </c>
      <c r="LP1" s="1" t="s">
        <v>720</v>
      </c>
      <c r="LQ1" s="1" t="s">
        <v>451</v>
      </c>
      <c r="LR1" s="1" t="s">
        <v>721</v>
      </c>
      <c r="LS1" s="1" t="s">
        <v>534</v>
      </c>
      <c r="LT1" s="1" t="s">
        <v>129</v>
      </c>
      <c r="LU1" s="1" t="s">
        <v>722</v>
      </c>
      <c r="LV1" s="1" t="s">
        <v>452</v>
      </c>
      <c r="LW1" s="1" t="s">
        <v>723</v>
      </c>
      <c r="LX1" s="1" t="s">
        <v>535</v>
      </c>
      <c r="LY1" s="1" t="s">
        <v>130</v>
      </c>
      <c r="LZ1" s="1" t="s">
        <v>724</v>
      </c>
      <c r="MA1" s="1" t="s">
        <v>453</v>
      </c>
      <c r="MB1" s="1" t="s">
        <v>725</v>
      </c>
      <c r="MC1" s="1" t="s">
        <v>536</v>
      </c>
      <c r="MD1" s="1" t="s">
        <v>131</v>
      </c>
      <c r="ME1" s="1" t="s">
        <v>726</v>
      </c>
      <c r="MF1" s="1" t="s">
        <v>454</v>
      </c>
      <c r="MG1" s="1" t="s">
        <v>727</v>
      </c>
      <c r="MH1" s="1" t="s">
        <v>132</v>
      </c>
      <c r="MI1" s="1" t="s">
        <v>728</v>
      </c>
      <c r="MJ1" s="1" t="s">
        <v>455</v>
      </c>
      <c r="MK1" s="1" t="s">
        <v>729</v>
      </c>
      <c r="ML1" s="1" t="s">
        <v>537</v>
      </c>
      <c r="MM1" s="1" t="s">
        <v>133</v>
      </c>
      <c r="MN1" s="1" t="s">
        <v>730</v>
      </c>
      <c r="MO1" s="1" t="s">
        <v>456</v>
      </c>
      <c r="MP1" s="1" t="s">
        <v>731</v>
      </c>
      <c r="MQ1" s="1" t="s">
        <v>538</v>
      </c>
      <c r="MR1" s="1" t="s">
        <v>134</v>
      </c>
      <c r="MS1" s="1" t="s">
        <v>732</v>
      </c>
      <c r="MT1" s="1" t="s">
        <v>457</v>
      </c>
      <c r="MU1" s="1" t="s">
        <v>733</v>
      </c>
      <c r="MV1" s="1" t="s">
        <v>539</v>
      </c>
      <c r="MW1" s="1" t="s">
        <v>135</v>
      </c>
      <c r="MX1" s="1" t="s">
        <v>734</v>
      </c>
      <c r="MY1" s="1" t="s">
        <v>458</v>
      </c>
      <c r="MZ1" s="1" t="s">
        <v>735</v>
      </c>
      <c r="NA1" s="1" t="s">
        <v>540</v>
      </c>
      <c r="NB1" s="1" t="s">
        <v>136</v>
      </c>
      <c r="NC1" s="1" t="s">
        <v>736</v>
      </c>
      <c r="ND1" s="1" t="s">
        <v>459</v>
      </c>
      <c r="NE1" s="1" t="s">
        <v>737</v>
      </c>
      <c r="NF1" s="1" t="s">
        <v>137</v>
      </c>
      <c r="NG1" s="1" t="s">
        <v>738</v>
      </c>
      <c r="NH1" s="1" t="s">
        <v>460</v>
      </c>
      <c r="NI1" s="1" t="s">
        <v>739</v>
      </c>
      <c r="NJ1" s="1" t="s">
        <v>138</v>
      </c>
      <c r="NK1" s="1" t="s">
        <v>740</v>
      </c>
      <c r="NL1" s="1" t="s">
        <v>461</v>
      </c>
      <c r="NM1" s="1" t="s">
        <v>741</v>
      </c>
      <c r="NN1" s="1" t="s">
        <v>139</v>
      </c>
      <c r="NO1" s="1" t="s">
        <v>742</v>
      </c>
      <c r="NP1" s="1" t="s">
        <v>462</v>
      </c>
      <c r="NQ1" s="1" t="s">
        <v>743</v>
      </c>
      <c r="NR1" s="1" t="s">
        <v>140</v>
      </c>
      <c r="NS1" s="1" t="s">
        <v>744</v>
      </c>
      <c r="NT1" s="1" t="s">
        <v>463</v>
      </c>
      <c r="NU1" s="1" t="s">
        <v>745</v>
      </c>
      <c r="NV1" s="1" t="s">
        <v>141</v>
      </c>
      <c r="NW1" s="1" t="s">
        <v>746</v>
      </c>
      <c r="NX1" s="1" t="s">
        <v>464</v>
      </c>
      <c r="NY1" s="1" t="s">
        <v>747</v>
      </c>
      <c r="NZ1" s="1" t="s">
        <v>142</v>
      </c>
      <c r="OA1" s="1" t="s">
        <v>748</v>
      </c>
      <c r="OB1" s="1" t="s">
        <v>465</v>
      </c>
      <c r="OC1" s="1" t="s">
        <v>749</v>
      </c>
      <c r="OD1" s="1" t="s">
        <v>541</v>
      </c>
      <c r="OE1" s="1" t="s">
        <v>143</v>
      </c>
      <c r="OF1" s="1" t="s">
        <v>750</v>
      </c>
      <c r="OG1" s="1" t="s">
        <v>466</v>
      </c>
      <c r="OH1" s="1" t="s">
        <v>751</v>
      </c>
      <c r="OI1" s="1" t="s">
        <v>542</v>
      </c>
      <c r="OJ1" s="1" t="s">
        <v>144</v>
      </c>
      <c r="OK1" s="1" t="s">
        <v>752</v>
      </c>
      <c r="OL1" s="1" t="s">
        <v>467</v>
      </c>
      <c r="OM1" s="1" t="s">
        <v>753</v>
      </c>
      <c r="ON1" s="1" t="s">
        <v>543</v>
      </c>
      <c r="OO1" s="1" t="s">
        <v>145</v>
      </c>
      <c r="OP1" s="1" t="s">
        <v>754</v>
      </c>
      <c r="OQ1" s="1" t="s">
        <v>468</v>
      </c>
      <c r="OR1" s="1" t="s">
        <v>755</v>
      </c>
      <c r="OS1" s="1" t="s">
        <v>544</v>
      </c>
      <c r="OT1" s="1" t="s">
        <v>146</v>
      </c>
      <c r="OU1" s="1" t="s">
        <v>756</v>
      </c>
      <c r="OV1" s="1" t="s">
        <v>469</v>
      </c>
      <c r="OW1" s="1" t="s">
        <v>757</v>
      </c>
      <c r="OX1" s="1" t="s">
        <v>545</v>
      </c>
      <c r="OY1" s="1" t="s">
        <v>147</v>
      </c>
      <c r="OZ1" s="1" t="s">
        <v>758</v>
      </c>
      <c r="PA1" s="1" t="s">
        <v>470</v>
      </c>
      <c r="PB1" s="1" t="s">
        <v>759</v>
      </c>
      <c r="PC1" s="1" t="s">
        <v>148</v>
      </c>
      <c r="PD1" s="1" t="s">
        <v>760</v>
      </c>
      <c r="PE1" s="1" t="s">
        <v>471</v>
      </c>
      <c r="PF1" s="1" t="s">
        <v>761</v>
      </c>
      <c r="PG1" s="1" t="s">
        <v>149</v>
      </c>
      <c r="PH1" s="1" t="s">
        <v>762</v>
      </c>
      <c r="PI1" s="1" t="s">
        <v>472</v>
      </c>
      <c r="PJ1" s="1" t="s">
        <v>763</v>
      </c>
      <c r="PK1" s="1" t="s">
        <v>546</v>
      </c>
      <c r="PL1" s="1" t="s">
        <v>150</v>
      </c>
      <c r="PM1" s="1" t="s">
        <v>764</v>
      </c>
      <c r="PN1" s="1" t="s">
        <v>473</v>
      </c>
      <c r="PO1" s="1" t="s">
        <v>765</v>
      </c>
      <c r="PP1" s="1" t="s">
        <v>547</v>
      </c>
      <c r="PQ1" s="1" t="s">
        <v>151</v>
      </c>
      <c r="PR1" s="1" t="s">
        <v>766</v>
      </c>
      <c r="PS1" s="1" t="s">
        <v>474</v>
      </c>
      <c r="PT1" s="1" t="s">
        <v>767</v>
      </c>
      <c r="PU1" s="1" t="s">
        <v>548</v>
      </c>
      <c r="PV1" s="1" t="s">
        <v>152</v>
      </c>
      <c r="PW1" s="1" t="s">
        <v>768</v>
      </c>
      <c r="PX1" s="1" t="s">
        <v>475</v>
      </c>
      <c r="PY1" s="1" t="s">
        <v>769</v>
      </c>
      <c r="PZ1" s="1" t="s">
        <v>549</v>
      </c>
      <c r="QA1" s="1" t="s">
        <v>153</v>
      </c>
      <c r="QB1" s="1" t="s">
        <v>770</v>
      </c>
      <c r="QC1" s="1" t="s">
        <v>476</v>
      </c>
      <c r="QD1" s="1" t="s">
        <v>771</v>
      </c>
      <c r="QE1" s="1" t="s">
        <v>154</v>
      </c>
      <c r="QF1" s="1" t="s">
        <v>772</v>
      </c>
      <c r="QG1" s="1" t="s">
        <v>477</v>
      </c>
      <c r="QH1" s="1" t="s">
        <v>773</v>
      </c>
      <c r="QI1" s="1" t="s">
        <v>550</v>
      </c>
      <c r="QJ1" s="1" t="s">
        <v>155</v>
      </c>
      <c r="QK1" s="1" t="s">
        <v>774</v>
      </c>
      <c r="QL1" s="1" t="s">
        <v>478</v>
      </c>
      <c r="QM1" s="1" t="s">
        <v>775</v>
      </c>
      <c r="QN1" s="1" t="s">
        <v>156</v>
      </c>
      <c r="QO1" s="1" t="s">
        <v>776</v>
      </c>
      <c r="QP1" s="1" t="s">
        <v>479</v>
      </c>
      <c r="QQ1" s="1" t="s">
        <v>777</v>
      </c>
      <c r="QR1" s="1" t="s">
        <v>551</v>
      </c>
      <c r="QS1" s="1" t="s">
        <v>157</v>
      </c>
      <c r="QT1" s="1" t="s">
        <v>778</v>
      </c>
      <c r="QU1" s="1" t="s">
        <v>480</v>
      </c>
      <c r="QV1" s="1" t="s">
        <v>779</v>
      </c>
      <c r="QW1" s="1" t="s">
        <v>552</v>
      </c>
      <c r="QX1" s="1" t="s">
        <v>158</v>
      </c>
      <c r="QY1" s="1" t="s">
        <v>780</v>
      </c>
      <c r="QZ1" s="1" t="s">
        <v>781</v>
      </c>
      <c r="RA1" s="1" t="s">
        <v>481</v>
      </c>
      <c r="RB1" s="1" t="s">
        <v>782</v>
      </c>
      <c r="RC1" s="1" t="s">
        <v>553</v>
      </c>
      <c r="RD1" s="1" t="s">
        <v>159</v>
      </c>
      <c r="RE1" s="1" t="s">
        <v>783</v>
      </c>
      <c r="RF1" s="1" t="s">
        <v>482</v>
      </c>
      <c r="RG1" s="1" t="s">
        <v>784</v>
      </c>
      <c r="RH1" s="1" t="s">
        <v>554</v>
      </c>
      <c r="RI1" s="1" t="s">
        <v>785</v>
      </c>
      <c r="RJ1" s="1" t="s">
        <v>786</v>
      </c>
      <c r="RK1" s="1" t="s">
        <v>787</v>
      </c>
      <c r="RL1" s="1" t="s">
        <v>788</v>
      </c>
      <c r="RM1" s="1" t="s">
        <v>789</v>
      </c>
      <c r="RN1" s="1" t="s">
        <v>790</v>
      </c>
      <c r="RO1" s="1" t="s">
        <v>791</v>
      </c>
      <c r="RP1" s="1" t="s">
        <v>792</v>
      </c>
      <c r="RQ1" s="1" t="s">
        <v>793</v>
      </c>
      <c r="RR1" s="1" t="s">
        <v>794</v>
      </c>
      <c r="RS1" s="1" t="s">
        <v>795</v>
      </c>
      <c r="RT1" s="1" t="s">
        <v>796</v>
      </c>
      <c r="RU1" s="1" t="s">
        <v>797</v>
      </c>
      <c r="RV1" s="1" t="s">
        <v>798</v>
      </c>
      <c r="RW1" s="1" t="s">
        <v>799</v>
      </c>
      <c r="RX1" s="1" t="s">
        <v>800</v>
      </c>
    </row>
    <row r="2" spans="1:492">
      <c r="A2" s="10" t="s">
        <v>17</v>
      </c>
      <c r="B2" s="11" t="s">
        <v>39</v>
      </c>
      <c r="C2" s="8">
        <v>64.114999999999995</v>
      </c>
      <c r="D2" s="2">
        <v>16</v>
      </c>
      <c r="E2" s="13">
        <v>1.1363636363636364E-2</v>
      </c>
      <c r="F2" s="2">
        <v>66.650000000000006</v>
      </c>
      <c r="G2" s="2">
        <v>76.47571428571429</v>
      </c>
      <c r="H2" s="15">
        <v>7132530</v>
      </c>
      <c r="I2" s="2" t="s">
        <v>47</v>
      </c>
      <c r="J2" s="2" t="s">
        <v>488</v>
      </c>
      <c r="K2" s="2" t="s">
        <v>47</v>
      </c>
      <c r="L2" s="2" t="s">
        <v>488</v>
      </c>
      <c r="M2" s="2" t="s">
        <v>51</v>
      </c>
      <c r="N2" s="2" t="s">
        <v>488</v>
      </c>
      <c r="O2" s="2" t="s">
        <v>51</v>
      </c>
      <c r="P2" s="2" t="s">
        <v>69</v>
      </c>
      <c r="Q2" s="2" t="s">
        <v>50</v>
      </c>
      <c r="R2" s="2" t="s">
        <v>488</v>
      </c>
      <c r="S2" s="2" t="s">
        <v>50</v>
      </c>
      <c r="T2" s="2" t="s">
        <v>487</v>
      </c>
      <c r="U2" s="2" t="s">
        <v>50</v>
      </c>
      <c r="V2" s="2" t="s">
        <v>488</v>
      </c>
      <c r="W2" s="2" t="s">
        <v>51</v>
      </c>
      <c r="X2" s="2" t="s">
        <v>488</v>
      </c>
      <c r="Y2" s="2" t="s">
        <v>51</v>
      </c>
      <c r="Z2" s="2" t="s">
        <v>488</v>
      </c>
      <c r="AA2" s="2" t="s">
        <v>51</v>
      </c>
      <c r="AB2" s="2" t="s">
        <v>488</v>
      </c>
      <c r="AC2" s="2" t="s">
        <v>47</v>
      </c>
      <c r="AD2" s="2" t="s">
        <v>487</v>
      </c>
      <c r="AE2" s="2" t="s">
        <v>50</v>
      </c>
      <c r="AF2" s="2" t="s">
        <v>47</v>
      </c>
      <c r="AG2" s="2" t="s">
        <v>487</v>
      </c>
      <c r="AH2" s="2" t="s">
        <v>51</v>
      </c>
      <c r="AI2" s="2" t="s">
        <v>490</v>
      </c>
      <c r="AJ2" s="2" t="s">
        <v>51</v>
      </c>
      <c r="AK2" s="2" t="s">
        <v>488</v>
      </c>
      <c r="AL2" s="2" t="s">
        <v>50</v>
      </c>
      <c r="AM2" s="2" t="s">
        <v>490</v>
      </c>
      <c r="AN2" s="2">
        <v>91.587333333333348</v>
      </c>
      <c r="AO2" s="2">
        <v>71.016857142857148</v>
      </c>
      <c r="AP2" s="2">
        <v>74.783999999999978</v>
      </c>
      <c r="AQ2" s="2">
        <v>70.02225</v>
      </c>
      <c r="AR2" s="2">
        <v>65.548142857142849</v>
      </c>
      <c r="AS2" s="2">
        <v>77.21520000000001</v>
      </c>
      <c r="AT2" s="2">
        <v>70.869749999999996</v>
      </c>
      <c r="AU2" s="2">
        <v>68.325857142857146</v>
      </c>
      <c r="AV2" s="2">
        <v>29.485499999999998</v>
      </c>
      <c r="AW2" s="2">
        <v>26.732999999999997</v>
      </c>
      <c r="AX2" s="2">
        <v>81.745999999999995</v>
      </c>
      <c r="AY2" s="2">
        <v>75.418333333333337</v>
      </c>
      <c r="AZ2" s="2">
        <v>87.236999999999995</v>
      </c>
      <c r="BA2" s="2">
        <v>51.743600000000001</v>
      </c>
      <c r="BB2" s="2">
        <v>45.697375000000008</v>
      </c>
      <c r="BC2" s="2">
        <v>38.408333333333339</v>
      </c>
      <c r="BD2" s="2">
        <v>1</v>
      </c>
      <c r="BE2" s="2">
        <v>2019</v>
      </c>
      <c r="BF2" s="2"/>
      <c r="BG2" s="2">
        <v>98.623000000000005</v>
      </c>
      <c r="BH2" s="2" t="s">
        <v>48</v>
      </c>
      <c r="BI2" s="2" t="s">
        <v>487</v>
      </c>
      <c r="BJ2" s="2">
        <v>5.22</v>
      </c>
      <c r="BK2" s="2">
        <v>2019</v>
      </c>
      <c r="BL2" s="2"/>
      <c r="BM2" s="2">
        <v>89.864000000000004</v>
      </c>
      <c r="BN2" s="2" t="s">
        <v>47</v>
      </c>
      <c r="BO2" s="2" t="s">
        <v>488</v>
      </c>
      <c r="BP2" s="2">
        <v>86.275000000000006</v>
      </c>
      <c r="BQ2" s="2">
        <v>2017</v>
      </c>
      <c r="BR2" s="2">
        <v>86.275000000000006</v>
      </c>
      <c r="BS2" s="2" t="s">
        <v>48</v>
      </c>
      <c r="BT2" s="2" t="s">
        <v>487</v>
      </c>
      <c r="BU2" s="2">
        <v>8.8000000000000007</v>
      </c>
      <c r="BV2" s="2">
        <v>2018</v>
      </c>
      <c r="BW2" s="2">
        <v>79.195999999999998</v>
      </c>
      <c r="BX2" s="2" t="s">
        <v>47</v>
      </c>
      <c r="BY2" s="2" t="s">
        <v>489</v>
      </c>
      <c r="BZ2" s="2">
        <v>5.6000000000000005</v>
      </c>
      <c r="CA2" s="2">
        <v>2016</v>
      </c>
      <c r="CB2" s="2">
        <v>88.844999999999999</v>
      </c>
      <c r="CC2" s="2" t="s">
        <v>48</v>
      </c>
      <c r="CD2" s="2">
        <v>1</v>
      </c>
      <c r="CE2" s="2">
        <v>2016</v>
      </c>
      <c r="CF2" s="2">
        <v>93.864999999999995</v>
      </c>
      <c r="CG2" s="2" t="s">
        <v>48</v>
      </c>
      <c r="CH2" s="2">
        <v>20.3</v>
      </c>
      <c r="CI2" s="2">
        <v>2016</v>
      </c>
      <c r="CJ2" s="2">
        <v>45.82</v>
      </c>
      <c r="CK2" s="2" t="s">
        <v>50</v>
      </c>
      <c r="CL2" s="2" t="s">
        <v>489</v>
      </c>
      <c r="CM2" s="2">
        <v>2.2370000000000001</v>
      </c>
      <c r="CN2" s="2">
        <v>2017</v>
      </c>
      <c r="CO2" s="2">
        <v>54.186</v>
      </c>
      <c r="CP2" s="2" t="s">
        <v>47</v>
      </c>
      <c r="CQ2" s="2" t="s">
        <v>487</v>
      </c>
      <c r="CR2" s="2">
        <v>4.226</v>
      </c>
      <c r="CS2" s="2">
        <v>2018</v>
      </c>
      <c r="CT2" s="2">
        <v>59.206000000000003</v>
      </c>
      <c r="CU2" s="2" t="s">
        <v>48</v>
      </c>
      <c r="CV2" s="2" t="s">
        <v>487</v>
      </c>
      <c r="CW2" s="2">
        <v>0.28800000000000003</v>
      </c>
      <c r="CX2" s="2">
        <v>2015</v>
      </c>
      <c r="CY2" s="2">
        <v>76</v>
      </c>
      <c r="CZ2" s="2" t="s">
        <v>48</v>
      </c>
      <c r="DA2" s="2" t="s">
        <v>487</v>
      </c>
      <c r="DB2" s="2">
        <v>129</v>
      </c>
      <c r="DC2" s="2">
        <v>2017</v>
      </c>
      <c r="DD2" s="2">
        <v>84.504999999999995</v>
      </c>
      <c r="DE2" s="2" t="s">
        <v>50</v>
      </c>
      <c r="DF2" s="2" t="s">
        <v>490</v>
      </c>
      <c r="DG2" s="2">
        <v>10.9</v>
      </c>
      <c r="DH2" s="2">
        <v>2019</v>
      </c>
      <c r="DI2" s="2">
        <v>74.611000000000004</v>
      </c>
      <c r="DJ2" s="2" t="s">
        <v>48</v>
      </c>
      <c r="DK2" s="2" t="s">
        <v>487</v>
      </c>
      <c r="DL2" s="2">
        <v>19.400000000000002</v>
      </c>
      <c r="DM2" s="2">
        <v>2019</v>
      </c>
      <c r="DN2" s="2">
        <v>86.823999999999998</v>
      </c>
      <c r="DO2" s="2" t="s">
        <v>48</v>
      </c>
      <c r="DP2" s="2" t="s">
        <v>487</v>
      </c>
      <c r="DQ2" s="2">
        <v>46</v>
      </c>
      <c r="DR2" s="2">
        <v>2019</v>
      </c>
      <c r="DS2" s="2">
        <v>91.8</v>
      </c>
      <c r="DT2" s="2" t="s">
        <v>50</v>
      </c>
      <c r="DU2" s="2" t="s">
        <v>489</v>
      </c>
      <c r="DV2" s="2">
        <v>0.16</v>
      </c>
      <c r="DW2" s="2">
        <v>2019</v>
      </c>
      <c r="DX2" s="2">
        <v>97.091000000000008</v>
      </c>
      <c r="DY2" s="2" t="s">
        <v>48</v>
      </c>
      <c r="DZ2" s="2" t="s">
        <v>487</v>
      </c>
      <c r="EA2" s="2">
        <v>17.5</v>
      </c>
      <c r="EB2" s="2">
        <v>2016</v>
      </c>
      <c r="EC2" s="2">
        <v>62.212000000000003</v>
      </c>
      <c r="ED2" s="2" t="s">
        <v>47</v>
      </c>
      <c r="EE2" s="2" t="s">
        <v>487</v>
      </c>
      <c r="EF2" s="2">
        <v>57</v>
      </c>
      <c r="EG2" s="2">
        <v>2016</v>
      </c>
      <c r="EH2" s="2">
        <v>84.543999999999997</v>
      </c>
      <c r="EI2" s="2" t="s">
        <v>47</v>
      </c>
      <c r="EJ2" s="2">
        <v>22.03</v>
      </c>
      <c r="EK2" s="2">
        <v>2019</v>
      </c>
      <c r="EL2" s="2">
        <v>38.262</v>
      </c>
      <c r="EM2" s="2" t="s">
        <v>51</v>
      </c>
      <c r="EN2" s="2" t="s">
        <v>489</v>
      </c>
      <c r="EO2" s="2">
        <v>75.81</v>
      </c>
      <c r="EP2" s="2">
        <v>2019</v>
      </c>
      <c r="EQ2" s="2">
        <v>75.207000000000008</v>
      </c>
      <c r="ER2" s="2" t="s">
        <v>47</v>
      </c>
      <c r="ES2" s="2" t="s">
        <v>490</v>
      </c>
      <c r="ET2" s="2">
        <v>70.182000000000002</v>
      </c>
      <c r="EU2" s="2">
        <v>2018</v>
      </c>
      <c r="EV2" s="2">
        <v>50.633000000000003</v>
      </c>
      <c r="EW2" s="2" t="s">
        <v>51</v>
      </c>
      <c r="EX2" s="2" t="s">
        <v>490</v>
      </c>
      <c r="EY2" s="2">
        <v>95.5</v>
      </c>
      <c r="EZ2" s="2">
        <v>2016</v>
      </c>
      <c r="FA2" s="2">
        <v>94.147999999999996</v>
      </c>
      <c r="FB2" s="2" t="s">
        <v>47</v>
      </c>
      <c r="FC2" s="2" t="s">
        <v>489</v>
      </c>
      <c r="FD2" s="2">
        <v>86</v>
      </c>
      <c r="FE2" s="2">
        <v>2019</v>
      </c>
      <c r="FF2" s="2">
        <v>76.271000000000001</v>
      </c>
      <c r="FG2" s="2" t="s">
        <v>47</v>
      </c>
      <c r="FH2" s="2" t="s">
        <v>487</v>
      </c>
      <c r="FI2" s="2">
        <v>69</v>
      </c>
      <c r="FJ2" s="2">
        <v>2017</v>
      </c>
      <c r="FK2" s="2">
        <v>49.838000000000001</v>
      </c>
      <c r="FL2" s="2" t="s">
        <v>50</v>
      </c>
      <c r="FM2" s="2" t="s">
        <v>488</v>
      </c>
      <c r="FN2" s="2">
        <v>5.7</v>
      </c>
      <c r="FO2" s="2">
        <v>2019</v>
      </c>
      <c r="FP2" s="2">
        <v>55.814</v>
      </c>
      <c r="FQ2" s="2" t="s">
        <v>47</v>
      </c>
      <c r="FR2" s="2" t="s">
        <v>488</v>
      </c>
      <c r="FS2" s="2">
        <v>0</v>
      </c>
      <c r="FT2" s="2">
        <v>2018</v>
      </c>
      <c r="FU2" s="2">
        <v>100</v>
      </c>
      <c r="FV2" s="2" t="s">
        <v>48</v>
      </c>
      <c r="FW2" s="2" t="s">
        <v>487</v>
      </c>
      <c r="FX2" s="2">
        <v>43.789000000000001</v>
      </c>
      <c r="FY2" s="2">
        <v>2016</v>
      </c>
      <c r="FZ2" s="2">
        <v>38.901000000000003</v>
      </c>
      <c r="GA2" s="2" t="s">
        <v>51</v>
      </c>
      <c r="GB2" s="2" t="s">
        <v>69</v>
      </c>
      <c r="GC2" s="2">
        <v>89.277000000000001</v>
      </c>
      <c r="GD2" s="2">
        <v>2012</v>
      </c>
      <c r="GE2" s="2">
        <v>76.790000000000006</v>
      </c>
      <c r="GF2" s="2" t="s">
        <v>47</v>
      </c>
      <c r="GG2" s="2" t="s">
        <v>69</v>
      </c>
      <c r="GH2" s="2">
        <v>73.376999999999995</v>
      </c>
      <c r="GI2" s="2">
        <v>2012</v>
      </c>
      <c r="GJ2" s="2"/>
      <c r="GK2" s="2">
        <v>67.533000000000001</v>
      </c>
      <c r="GL2" s="2" t="s">
        <v>51</v>
      </c>
      <c r="GM2" s="2" t="s">
        <v>69</v>
      </c>
      <c r="GN2" s="2"/>
      <c r="GO2" s="2"/>
      <c r="GP2" s="2"/>
      <c r="GQ2" s="2" t="s">
        <v>69</v>
      </c>
      <c r="GR2" s="2" t="s">
        <v>69</v>
      </c>
      <c r="GS2" s="2">
        <v>98.281999999999996</v>
      </c>
      <c r="GT2" s="2">
        <v>2018</v>
      </c>
      <c r="GU2" s="2">
        <v>96.865000000000009</v>
      </c>
      <c r="GV2" s="2" t="s">
        <v>48</v>
      </c>
      <c r="GW2" s="2">
        <v>78.900000000000006</v>
      </c>
      <c r="GX2" s="2">
        <v>2016</v>
      </c>
      <c r="GY2" s="2">
        <v>74.424000000000007</v>
      </c>
      <c r="GZ2" s="2" t="s">
        <v>47</v>
      </c>
      <c r="HA2" s="2">
        <v>100</v>
      </c>
      <c r="HB2" s="2">
        <v>2019</v>
      </c>
      <c r="HC2" s="2">
        <v>100</v>
      </c>
      <c r="HD2" s="2" t="s">
        <v>48</v>
      </c>
      <c r="HE2" s="2" t="s">
        <v>487</v>
      </c>
      <c r="HF2" s="2">
        <v>70.573000000000008</v>
      </c>
      <c r="HG2" s="2">
        <v>2019</v>
      </c>
      <c r="HH2" s="2">
        <v>62.512999999999998</v>
      </c>
      <c r="HI2" s="2" t="s">
        <v>48</v>
      </c>
      <c r="HJ2" s="2" t="s">
        <v>487</v>
      </c>
      <c r="HK2" s="2">
        <v>15</v>
      </c>
      <c r="HL2" s="2">
        <v>2019</v>
      </c>
      <c r="HM2" s="2">
        <v>28.279</v>
      </c>
      <c r="HN2" s="2" t="s">
        <v>51</v>
      </c>
      <c r="HO2" s="2" t="s">
        <v>490</v>
      </c>
      <c r="HP2" s="2">
        <v>76.8</v>
      </c>
      <c r="HQ2" s="2">
        <v>2019</v>
      </c>
      <c r="HR2" s="2">
        <v>22.667000000000002</v>
      </c>
      <c r="HS2" s="2" t="s">
        <v>50</v>
      </c>
      <c r="HT2" s="2" t="s">
        <v>490</v>
      </c>
      <c r="HU2" s="2">
        <v>3.6</v>
      </c>
      <c r="HV2" s="2">
        <v>2016</v>
      </c>
      <c r="HW2" s="2">
        <v>83.635999999999996</v>
      </c>
      <c r="HX2" s="2" t="s">
        <v>47</v>
      </c>
      <c r="HY2" s="2">
        <v>6.9750000000000005</v>
      </c>
      <c r="HZ2" s="2">
        <v>2017</v>
      </c>
      <c r="IA2" s="2">
        <v>87.317999999999998</v>
      </c>
      <c r="IB2" s="2" t="s">
        <v>48</v>
      </c>
      <c r="IC2" s="2" t="s">
        <v>487</v>
      </c>
      <c r="ID2" s="2">
        <v>99.61</v>
      </c>
      <c r="IE2" s="2">
        <v>2017</v>
      </c>
      <c r="IF2" s="2">
        <v>99.350000000000009</v>
      </c>
      <c r="IG2" s="2" t="s">
        <v>48</v>
      </c>
      <c r="IH2" s="2" t="s">
        <v>487</v>
      </c>
      <c r="II2" s="2">
        <v>89.784000000000006</v>
      </c>
      <c r="IJ2" s="2">
        <v>2017</v>
      </c>
      <c r="IK2" s="2">
        <v>88.686999999999998</v>
      </c>
      <c r="IL2" s="2" t="s">
        <v>47</v>
      </c>
      <c r="IM2" s="2" t="s">
        <v>487</v>
      </c>
      <c r="IN2" s="2">
        <v>1.8</v>
      </c>
      <c r="IO2" s="2">
        <v>2017</v>
      </c>
      <c r="IP2" s="2">
        <v>100</v>
      </c>
      <c r="IQ2" s="2" t="s">
        <v>48</v>
      </c>
      <c r="IR2" s="2">
        <v>0.73499999999999999</v>
      </c>
      <c r="IS2" s="2">
        <v>2018</v>
      </c>
      <c r="IT2" s="2">
        <v>0.73499999999999999</v>
      </c>
      <c r="IU2" s="2" t="s">
        <v>51</v>
      </c>
      <c r="IV2" s="2">
        <v>2.6960000000000002</v>
      </c>
      <c r="IW2" s="2">
        <v>2013</v>
      </c>
      <c r="IX2" s="2">
        <v>97.304000000000002</v>
      </c>
      <c r="IY2" s="2" t="s">
        <v>48</v>
      </c>
      <c r="IZ2" s="2" t="s">
        <v>487</v>
      </c>
      <c r="JA2" s="2">
        <v>100</v>
      </c>
      <c r="JB2" s="2">
        <v>2018</v>
      </c>
      <c r="JC2" s="2">
        <v>100</v>
      </c>
      <c r="JD2" s="2" t="s">
        <v>48</v>
      </c>
      <c r="JE2" s="2" t="s">
        <v>487</v>
      </c>
      <c r="JF2" s="2">
        <v>66.22</v>
      </c>
      <c r="JG2" s="2">
        <v>2016</v>
      </c>
      <c r="JH2" s="2">
        <v>65.531000000000006</v>
      </c>
      <c r="JI2" s="2" t="s">
        <v>50</v>
      </c>
      <c r="JJ2" s="2" t="s">
        <v>488</v>
      </c>
      <c r="JK2" s="2">
        <v>0.13600000000000001</v>
      </c>
      <c r="JL2" s="2">
        <v>2018</v>
      </c>
      <c r="JM2" s="2">
        <v>97.695000000000007</v>
      </c>
      <c r="JN2" s="2" t="s">
        <v>48</v>
      </c>
      <c r="JO2" s="2" t="s">
        <v>487</v>
      </c>
      <c r="JP2" s="2">
        <v>24</v>
      </c>
      <c r="JQ2" s="2">
        <v>2019</v>
      </c>
      <c r="JR2" s="2">
        <v>20.253</v>
      </c>
      <c r="JS2" s="2" t="s">
        <v>51</v>
      </c>
      <c r="JT2" s="2">
        <v>-3.1539999999999999</v>
      </c>
      <c r="JU2" s="2">
        <v>2019</v>
      </c>
      <c r="JV2" s="2">
        <v>58.609000000000002</v>
      </c>
      <c r="JW2" s="2" t="s">
        <v>51</v>
      </c>
      <c r="JX2" s="2">
        <v>1.6040000000000001</v>
      </c>
      <c r="JY2" s="2">
        <v>2018</v>
      </c>
      <c r="JZ2" s="2">
        <v>92.709000000000003</v>
      </c>
      <c r="KA2" s="2" t="s">
        <v>48</v>
      </c>
      <c r="KB2" s="2">
        <v>48.646999999999998</v>
      </c>
      <c r="KC2" s="2">
        <v>2017</v>
      </c>
      <c r="KD2" s="2">
        <v>44.182000000000002</v>
      </c>
      <c r="KE2" s="2" t="s">
        <v>51</v>
      </c>
      <c r="KF2" s="2" t="s">
        <v>69</v>
      </c>
      <c r="KG2" s="2">
        <v>6.6000000000000005</v>
      </c>
      <c r="KH2" s="2">
        <v>2019</v>
      </c>
      <c r="KI2" s="2">
        <v>75.983999999999995</v>
      </c>
      <c r="KJ2" s="2" t="s">
        <v>47</v>
      </c>
      <c r="KK2" s="2" t="s">
        <v>489</v>
      </c>
      <c r="KL2" s="2">
        <v>0.33700000000000002</v>
      </c>
      <c r="KM2" s="2">
        <v>2015</v>
      </c>
      <c r="KN2" s="2">
        <v>94.382999999999996</v>
      </c>
      <c r="KO2" s="2" t="s">
        <v>48</v>
      </c>
      <c r="KP2" s="2" t="s">
        <v>487</v>
      </c>
      <c r="KQ2" s="2">
        <v>1.7969999999999999</v>
      </c>
      <c r="KR2" s="2">
        <v>2019</v>
      </c>
      <c r="KS2" s="2">
        <v>47.97</v>
      </c>
      <c r="KT2" s="2" t="s">
        <v>47</v>
      </c>
      <c r="KU2" s="2">
        <v>14.4</v>
      </c>
      <c r="KV2" s="2">
        <v>2019</v>
      </c>
      <c r="KW2" s="2">
        <v>64.444000000000003</v>
      </c>
      <c r="KX2" s="2" t="s">
        <v>50</v>
      </c>
      <c r="KY2" s="2" t="s">
        <v>488</v>
      </c>
      <c r="KZ2" s="2">
        <v>68.518000000000001</v>
      </c>
      <c r="LA2" s="2">
        <v>2019</v>
      </c>
      <c r="LB2" s="2">
        <v>67.81</v>
      </c>
      <c r="LC2" s="2" t="s">
        <v>47</v>
      </c>
      <c r="LD2" s="2" t="s">
        <v>487</v>
      </c>
      <c r="LE2" s="2">
        <v>61.234000000000002</v>
      </c>
      <c r="LF2" s="2">
        <v>2019</v>
      </c>
      <c r="LG2" s="2">
        <v>60.684000000000005</v>
      </c>
      <c r="LH2" s="2" t="s">
        <v>47</v>
      </c>
      <c r="LI2" s="2" t="s">
        <v>487</v>
      </c>
      <c r="LJ2" s="2">
        <v>2.5470000000000002</v>
      </c>
      <c r="LK2" s="2">
        <v>2018</v>
      </c>
      <c r="LL2" s="2">
        <v>43.045000000000002</v>
      </c>
      <c r="LM2" s="2" t="s">
        <v>47</v>
      </c>
      <c r="LN2" s="2" t="s">
        <v>488</v>
      </c>
      <c r="LO2" s="2">
        <v>1.4E-2</v>
      </c>
      <c r="LP2" s="2">
        <v>2018</v>
      </c>
      <c r="LQ2" s="2">
        <v>1.167</v>
      </c>
      <c r="LR2" s="2" t="s">
        <v>51</v>
      </c>
      <c r="LS2" s="2" t="s">
        <v>490</v>
      </c>
      <c r="LT2" s="2">
        <v>0.14899999999999999</v>
      </c>
      <c r="LU2" s="2">
        <v>2017</v>
      </c>
      <c r="LV2" s="2">
        <v>4.0270000000000001</v>
      </c>
      <c r="LW2" s="2" t="s">
        <v>51</v>
      </c>
      <c r="LX2" s="2" t="s">
        <v>490</v>
      </c>
      <c r="LY2" s="2">
        <v>2.8810000000000002</v>
      </c>
      <c r="LZ2" s="2">
        <v>2010</v>
      </c>
      <c r="MA2" s="2">
        <v>0.18</v>
      </c>
      <c r="MB2" s="2" t="s">
        <v>51</v>
      </c>
      <c r="MC2" s="2" t="s">
        <v>69</v>
      </c>
      <c r="MD2" s="2">
        <v>50.524999999999999</v>
      </c>
      <c r="ME2" s="2">
        <v>2017</v>
      </c>
      <c r="MF2" s="2">
        <v>35.140999999999998</v>
      </c>
      <c r="MG2" s="2" t="s">
        <v>51</v>
      </c>
      <c r="MH2" s="2">
        <v>16.5</v>
      </c>
      <c r="MI2" s="2">
        <v>2014</v>
      </c>
      <c r="MJ2" s="2">
        <v>18.324999999999999</v>
      </c>
      <c r="MK2" s="2" t="s">
        <v>51</v>
      </c>
      <c r="ML2" s="2" t="s">
        <v>488</v>
      </c>
      <c r="MM2" s="2">
        <v>10.664</v>
      </c>
      <c r="MN2" s="2">
        <v>2019</v>
      </c>
      <c r="MO2" s="2">
        <v>94.591999999999999</v>
      </c>
      <c r="MP2" s="2" t="s">
        <v>47</v>
      </c>
      <c r="MQ2" s="2" t="s">
        <v>487</v>
      </c>
      <c r="MR2" s="2">
        <v>97.253</v>
      </c>
      <c r="MS2" s="2">
        <v>2017</v>
      </c>
      <c r="MT2" s="2">
        <v>97.075000000000003</v>
      </c>
      <c r="MU2" s="2" t="s">
        <v>47</v>
      </c>
      <c r="MV2" s="2" t="s">
        <v>487</v>
      </c>
      <c r="MW2" s="2">
        <v>54</v>
      </c>
      <c r="MX2" s="2">
        <v>2019</v>
      </c>
      <c r="MY2" s="2">
        <v>53.570999999999998</v>
      </c>
      <c r="MZ2" s="2" t="s">
        <v>50</v>
      </c>
      <c r="NA2" s="2" t="s">
        <v>487</v>
      </c>
      <c r="NB2" s="2">
        <v>1.173</v>
      </c>
      <c r="NC2" s="2">
        <v>2015</v>
      </c>
      <c r="ND2" s="2">
        <v>70.194000000000003</v>
      </c>
      <c r="NE2" s="2" t="s">
        <v>47</v>
      </c>
      <c r="NF2" s="2">
        <v>7.0609999999999999</v>
      </c>
      <c r="NG2" s="2">
        <v>2019</v>
      </c>
      <c r="NH2" s="2">
        <v>70.554000000000002</v>
      </c>
      <c r="NI2" s="2" t="s">
        <v>47</v>
      </c>
      <c r="NJ2" s="2">
        <v>26.05</v>
      </c>
      <c r="NK2" s="2">
        <v>2012</v>
      </c>
      <c r="NL2" s="2">
        <v>95.037999999999997</v>
      </c>
      <c r="NM2" s="2" t="s">
        <v>48</v>
      </c>
      <c r="NN2" s="2">
        <v>3.6139999999999999</v>
      </c>
      <c r="NO2" s="2">
        <v>2012</v>
      </c>
      <c r="NP2" s="2">
        <v>87.953000000000003</v>
      </c>
      <c r="NQ2" s="2" t="s">
        <v>48</v>
      </c>
      <c r="NR2" s="2">
        <v>61.922000000000004</v>
      </c>
      <c r="NS2" s="2">
        <v>2010</v>
      </c>
      <c r="NT2" s="2">
        <v>38.855000000000004</v>
      </c>
      <c r="NU2" s="2" t="s">
        <v>51</v>
      </c>
      <c r="NV2" s="2">
        <v>4.5380000000000003</v>
      </c>
      <c r="NW2" s="2">
        <v>2010</v>
      </c>
      <c r="NX2" s="2">
        <v>89.915999999999997</v>
      </c>
      <c r="NY2" s="2" t="s">
        <v>48</v>
      </c>
      <c r="NZ2" s="2">
        <v>1.1739999999999999</v>
      </c>
      <c r="OA2" s="2">
        <v>2019</v>
      </c>
      <c r="OB2" s="2">
        <v>94.13</v>
      </c>
      <c r="OC2" s="2" t="s">
        <v>48</v>
      </c>
      <c r="OD2" s="2" t="s">
        <v>487</v>
      </c>
      <c r="OE2" s="2">
        <v>0.629</v>
      </c>
      <c r="OF2" s="2">
        <v>2015</v>
      </c>
      <c r="OG2" s="2">
        <v>80.344000000000008</v>
      </c>
      <c r="OH2" s="2" t="s">
        <v>47</v>
      </c>
      <c r="OI2" s="2" t="s">
        <v>487</v>
      </c>
      <c r="OJ2" s="2">
        <v>36.253</v>
      </c>
      <c r="OK2" s="2">
        <v>2019</v>
      </c>
      <c r="OL2" s="2">
        <v>36.253</v>
      </c>
      <c r="OM2" s="2" t="s">
        <v>51</v>
      </c>
      <c r="ON2" s="2" t="s">
        <v>490</v>
      </c>
      <c r="OO2" s="2">
        <v>38.825000000000003</v>
      </c>
      <c r="OP2" s="2">
        <v>2019</v>
      </c>
      <c r="OQ2" s="2">
        <v>38.825000000000003</v>
      </c>
      <c r="OR2" s="2" t="s">
        <v>51</v>
      </c>
      <c r="OS2" s="2" t="s">
        <v>490</v>
      </c>
      <c r="OT2" s="2">
        <v>0.95000000000000007</v>
      </c>
      <c r="OU2" s="2">
        <v>2019</v>
      </c>
      <c r="OV2" s="2">
        <v>87.5</v>
      </c>
      <c r="OW2" s="2" t="s">
        <v>48</v>
      </c>
      <c r="OX2" s="2" t="s">
        <v>487</v>
      </c>
      <c r="OY2" s="2">
        <v>1.603</v>
      </c>
      <c r="OZ2" s="2">
        <v>2018</v>
      </c>
      <c r="PA2" s="2">
        <v>0</v>
      </c>
      <c r="PB2" s="2" t="s">
        <v>51</v>
      </c>
      <c r="PC2" s="2">
        <v>0.38600000000000001</v>
      </c>
      <c r="PD2" s="2">
        <v>2018</v>
      </c>
      <c r="PE2" s="2">
        <v>96.14</v>
      </c>
      <c r="PF2" s="2" t="s">
        <v>48</v>
      </c>
      <c r="PG2" s="2">
        <v>7.1450000000000005</v>
      </c>
      <c r="PH2" s="2">
        <v>2018</v>
      </c>
      <c r="PI2" s="2">
        <v>81.844000000000008</v>
      </c>
      <c r="PJ2" s="2" t="s">
        <v>51</v>
      </c>
      <c r="PK2" s="2" t="s">
        <v>487</v>
      </c>
      <c r="PL2" s="2">
        <v>76.067000000000007</v>
      </c>
      <c r="PM2" s="2">
        <v>2018</v>
      </c>
      <c r="PN2" s="2">
        <v>0</v>
      </c>
      <c r="PO2" s="2" t="s">
        <v>51</v>
      </c>
      <c r="PP2" s="2" t="s">
        <v>489</v>
      </c>
      <c r="PQ2" s="2">
        <v>48</v>
      </c>
      <c r="PR2" s="2">
        <v>2019</v>
      </c>
      <c r="PS2" s="2">
        <v>26.315999999999999</v>
      </c>
      <c r="PT2" s="2" t="s">
        <v>51</v>
      </c>
      <c r="PU2" s="2" t="s">
        <v>488</v>
      </c>
      <c r="PV2" s="2">
        <v>4.1619999999999999</v>
      </c>
      <c r="PW2" s="2">
        <v>2019</v>
      </c>
      <c r="PX2" s="2">
        <v>43.737000000000002</v>
      </c>
      <c r="PY2" s="2" t="s">
        <v>47</v>
      </c>
      <c r="PZ2" s="2" t="s">
        <v>487</v>
      </c>
      <c r="QA2" s="2">
        <v>69.100000000000009</v>
      </c>
      <c r="QB2" s="2">
        <v>2019</v>
      </c>
      <c r="QC2" s="2">
        <v>65.281000000000006</v>
      </c>
      <c r="QD2" s="2" t="s">
        <v>51</v>
      </c>
      <c r="QE2" s="2">
        <v>28</v>
      </c>
      <c r="QF2" s="2">
        <v>2019</v>
      </c>
      <c r="QG2" s="2">
        <v>19.841000000000001</v>
      </c>
      <c r="QH2" s="2" t="s">
        <v>51</v>
      </c>
      <c r="QI2" s="2" t="s">
        <v>490</v>
      </c>
      <c r="QJ2" s="2">
        <v>15.5</v>
      </c>
      <c r="QK2" s="2">
        <v>2016</v>
      </c>
      <c r="QL2" s="2">
        <v>60.56</v>
      </c>
      <c r="QM2" s="2" t="s">
        <v>51</v>
      </c>
      <c r="QN2" s="2">
        <v>32.4</v>
      </c>
      <c r="QO2" s="2">
        <v>2019</v>
      </c>
      <c r="QP2" s="2">
        <v>68</v>
      </c>
      <c r="QQ2" s="2" t="s">
        <v>47</v>
      </c>
      <c r="QR2" s="2" t="s">
        <v>488</v>
      </c>
      <c r="QS2" s="2">
        <v>6.3500000000000005</v>
      </c>
      <c r="QT2" s="2">
        <v>2018</v>
      </c>
      <c r="QU2" s="2">
        <v>42.332999999999998</v>
      </c>
      <c r="QV2" s="2" t="s">
        <v>50</v>
      </c>
      <c r="QW2" s="2" t="s">
        <v>489</v>
      </c>
      <c r="QX2" s="2">
        <v>17.445</v>
      </c>
      <c r="QY2" s="2">
        <v>2019</v>
      </c>
      <c r="QZ2" s="2"/>
      <c r="RA2" s="2">
        <v>24.817</v>
      </c>
      <c r="RB2" s="2" t="s">
        <v>50</v>
      </c>
      <c r="RC2" s="2" t="s">
        <v>489</v>
      </c>
      <c r="RD2" s="2">
        <v>61.056000000000004</v>
      </c>
      <c r="RE2" s="2">
        <v>2019</v>
      </c>
      <c r="RF2" s="2">
        <v>48.075000000000003</v>
      </c>
      <c r="RG2" s="2" t="s">
        <v>50</v>
      </c>
      <c r="RH2" s="2" t="s">
        <v>487</v>
      </c>
      <c r="RI2" s="2">
        <v>77.577333333333328</v>
      </c>
      <c r="RJ2" s="2">
        <v>59.456285714285706</v>
      </c>
      <c r="RK2" s="2">
        <v>78.686200000000014</v>
      </c>
      <c r="RL2" s="2">
        <v>75.525800000000004</v>
      </c>
      <c r="RM2" s="2">
        <v>68.532714285714277</v>
      </c>
      <c r="RN2" s="2">
        <v>81.637799999999999</v>
      </c>
      <c r="RO2" s="2">
        <v>81.588250000000002</v>
      </c>
      <c r="RP2" s="2">
        <v>63.101714285714301</v>
      </c>
      <c r="RQ2" s="2">
        <v>36.696666666666665</v>
      </c>
      <c r="RR2" s="2">
        <v>26.822500000000002</v>
      </c>
      <c r="RS2" s="2">
        <v>80.529333333333327</v>
      </c>
      <c r="RT2" s="2">
        <v>80.616833333333332</v>
      </c>
      <c r="RU2" s="2">
        <v>87.872500000000002</v>
      </c>
      <c r="RV2" s="2">
        <v>58.624600000000001</v>
      </c>
      <c r="RW2" s="2">
        <v>52.100625000000008</v>
      </c>
      <c r="RX2" s="2">
        <v>57.007333333333342</v>
      </c>
    </row>
    <row r="3" spans="1:492">
      <c r="A3" s="2" t="s">
        <v>1</v>
      </c>
      <c r="B3" s="5" t="s">
        <v>23</v>
      </c>
      <c r="C3" s="8">
        <v>73.049000000000007</v>
      </c>
      <c r="D3" s="2">
        <v>1</v>
      </c>
      <c r="E3" s="13">
        <v>0</v>
      </c>
      <c r="F3" s="2">
        <v>66.650000000000006</v>
      </c>
      <c r="G3" s="2">
        <v>87.875428571428557</v>
      </c>
      <c r="H3" s="15">
        <v>5094114</v>
      </c>
      <c r="I3" s="2" t="s">
        <v>47</v>
      </c>
      <c r="J3" s="2" t="s">
        <v>488</v>
      </c>
      <c r="K3" s="2" t="s">
        <v>51</v>
      </c>
      <c r="L3" s="2" t="s">
        <v>490</v>
      </c>
      <c r="M3" s="2" t="s">
        <v>50</v>
      </c>
      <c r="N3" s="2" t="s">
        <v>488</v>
      </c>
      <c r="O3" s="2" t="s">
        <v>50</v>
      </c>
      <c r="P3" s="2" t="s">
        <v>487</v>
      </c>
      <c r="Q3" s="2" t="s">
        <v>47</v>
      </c>
      <c r="R3" s="2" t="s">
        <v>487</v>
      </c>
      <c r="S3" s="2" t="s">
        <v>47</v>
      </c>
      <c r="T3" s="2" t="s">
        <v>487</v>
      </c>
      <c r="U3" s="2" t="s">
        <v>48</v>
      </c>
      <c r="V3" s="2" t="s">
        <v>487</v>
      </c>
      <c r="W3" s="2" t="s">
        <v>51</v>
      </c>
      <c r="X3" s="2" t="s">
        <v>488</v>
      </c>
      <c r="Y3" s="2" t="s">
        <v>51</v>
      </c>
      <c r="Z3" s="2" t="s">
        <v>490</v>
      </c>
      <c r="AA3" s="2" t="s">
        <v>50</v>
      </c>
      <c r="AB3" s="2" t="s">
        <v>488</v>
      </c>
      <c r="AC3" s="2" t="s">
        <v>47</v>
      </c>
      <c r="AD3" s="2" t="s">
        <v>487</v>
      </c>
      <c r="AE3" s="2" t="s">
        <v>50</v>
      </c>
      <c r="AF3" s="2" t="s">
        <v>47</v>
      </c>
      <c r="AG3" s="2" t="s">
        <v>488</v>
      </c>
      <c r="AH3" s="2" t="s">
        <v>51</v>
      </c>
      <c r="AI3" s="2" t="s">
        <v>489</v>
      </c>
      <c r="AJ3" s="2" t="s">
        <v>51</v>
      </c>
      <c r="AK3" s="2" t="s">
        <v>488</v>
      </c>
      <c r="AL3" s="2" t="s">
        <v>47</v>
      </c>
      <c r="AM3" s="2" t="s">
        <v>487</v>
      </c>
      <c r="AN3" s="2">
        <v>91.65666666666668</v>
      </c>
      <c r="AO3" s="2">
        <v>55.799571428571419</v>
      </c>
      <c r="AP3" s="2">
        <v>86.868333333333325</v>
      </c>
      <c r="AQ3" s="2">
        <v>82.712599999999995</v>
      </c>
      <c r="AR3" s="2">
        <v>80.595571428571432</v>
      </c>
      <c r="AS3" s="2">
        <v>80.412599999999998</v>
      </c>
      <c r="AT3" s="2">
        <v>87.899249999999995</v>
      </c>
      <c r="AU3" s="2">
        <v>70.303571428571431</v>
      </c>
      <c r="AV3" s="2">
        <v>38.959666666666664</v>
      </c>
      <c r="AW3" s="2">
        <v>32.386499999999998</v>
      </c>
      <c r="AX3" s="2">
        <v>92.814333333333323</v>
      </c>
      <c r="AY3" s="2">
        <v>81.074833333333331</v>
      </c>
      <c r="AZ3" s="2">
        <v>83.35</v>
      </c>
      <c r="BA3" s="2">
        <v>61.693400000000011</v>
      </c>
      <c r="BB3" s="2">
        <v>73.342624999999998</v>
      </c>
      <c r="BC3" s="2">
        <v>68.916666666666671</v>
      </c>
      <c r="BD3" s="2">
        <v>0.21</v>
      </c>
      <c r="BE3" s="2">
        <v>2019</v>
      </c>
      <c r="BF3" s="2"/>
      <c r="BG3" s="2">
        <v>99.710999999999999</v>
      </c>
      <c r="BH3" s="2" t="s">
        <v>48</v>
      </c>
      <c r="BI3" s="2" t="s">
        <v>487</v>
      </c>
      <c r="BJ3" s="2">
        <v>4.07</v>
      </c>
      <c r="BK3" s="2">
        <v>2019</v>
      </c>
      <c r="BL3" s="2"/>
      <c r="BM3" s="2">
        <v>92.097000000000008</v>
      </c>
      <c r="BN3" s="2" t="s">
        <v>47</v>
      </c>
      <c r="BO3" s="2" t="s">
        <v>490</v>
      </c>
      <c r="BP3" s="2">
        <v>83.162000000000006</v>
      </c>
      <c r="BQ3" s="2">
        <v>2017</v>
      </c>
      <c r="BR3" s="2">
        <v>83.162000000000006</v>
      </c>
      <c r="BS3" s="2" t="s">
        <v>48</v>
      </c>
      <c r="BT3" s="2" t="s">
        <v>487</v>
      </c>
      <c r="BU3" s="2">
        <v>3.2</v>
      </c>
      <c r="BV3" s="2">
        <v>2018</v>
      </c>
      <c r="BW3" s="2">
        <v>92.435000000000002</v>
      </c>
      <c r="BX3" s="2" t="s">
        <v>48</v>
      </c>
      <c r="BY3" s="2" t="s">
        <v>487</v>
      </c>
      <c r="BZ3" s="2">
        <v>5.6000000000000005</v>
      </c>
      <c r="CA3" s="2">
        <v>2008</v>
      </c>
      <c r="CB3" s="2">
        <v>88.844999999999999</v>
      </c>
      <c r="CC3" s="2" t="s">
        <v>48</v>
      </c>
      <c r="CD3" s="2">
        <v>1</v>
      </c>
      <c r="CE3" s="2">
        <v>2008</v>
      </c>
      <c r="CF3" s="2">
        <v>93.864999999999995</v>
      </c>
      <c r="CG3" s="2" t="s">
        <v>48</v>
      </c>
      <c r="CH3" s="2">
        <v>25.7</v>
      </c>
      <c r="CI3" s="2">
        <v>2016</v>
      </c>
      <c r="CJ3" s="2">
        <v>29.102</v>
      </c>
      <c r="CK3" s="2" t="s">
        <v>51</v>
      </c>
      <c r="CL3" s="2" t="s">
        <v>489</v>
      </c>
      <c r="CM3" s="2">
        <v>2.3970000000000002</v>
      </c>
      <c r="CN3" s="2">
        <v>2017</v>
      </c>
      <c r="CO3" s="2">
        <v>16.977</v>
      </c>
      <c r="CP3" s="2" t="s">
        <v>50</v>
      </c>
      <c r="CQ3" s="2" t="s">
        <v>490</v>
      </c>
      <c r="CR3" s="2">
        <v>4.2940000000000005</v>
      </c>
      <c r="CS3" s="2">
        <v>2018</v>
      </c>
      <c r="CT3" s="2">
        <v>60.206000000000003</v>
      </c>
      <c r="CU3" s="2" t="s">
        <v>48</v>
      </c>
      <c r="CV3" s="2" t="s">
        <v>487</v>
      </c>
      <c r="CW3" s="2">
        <v>1.0900000000000001</v>
      </c>
      <c r="CX3" s="2">
        <v>2015</v>
      </c>
      <c r="CY3" s="2">
        <v>9.1669999999999998</v>
      </c>
      <c r="CZ3" s="2" t="s">
        <v>51</v>
      </c>
      <c r="DA3" s="2" t="s">
        <v>489</v>
      </c>
      <c r="DB3" s="2">
        <v>27</v>
      </c>
      <c r="DC3" s="2">
        <v>2017</v>
      </c>
      <c r="DD3" s="2">
        <v>97.088999999999999</v>
      </c>
      <c r="DE3" s="2" t="s">
        <v>48</v>
      </c>
      <c r="DF3" s="2" t="s">
        <v>487</v>
      </c>
      <c r="DG3" s="2">
        <v>6.2</v>
      </c>
      <c r="DH3" s="2">
        <v>2019</v>
      </c>
      <c r="DI3" s="2">
        <v>86.787999999999997</v>
      </c>
      <c r="DJ3" s="2" t="s">
        <v>48</v>
      </c>
      <c r="DK3" s="2" t="s">
        <v>487</v>
      </c>
      <c r="DL3" s="2">
        <v>8.6</v>
      </c>
      <c r="DM3" s="2">
        <v>2019</v>
      </c>
      <c r="DN3" s="2">
        <v>95.293999999999997</v>
      </c>
      <c r="DO3" s="2" t="s">
        <v>48</v>
      </c>
      <c r="DP3" s="2" t="s">
        <v>487</v>
      </c>
      <c r="DQ3" s="2">
        <v>10</v>
      </c>
      <c r="DR3" s="2">
        <v>2019</v>
      </c>
      <c r="DS3" s="2">
        <v>98.216999999999999</v>
      </c>
      <c r="DT3" s="2" t="s">
        <v>48</v>
      </c>
      <c r="DU3" s="2" t="s">
        <v>487</v>
      </c>
      <c r="DV3" s="2">
        <v>0.19</v>
      </c>
      <c r="DW3" s="2">
        <v>2019</v>
      </c>
      <c r="DX3" s="2">
        <v>96.545000000000002</v>
      </c>
      <c r="DY3" s="2" t="s">
        <v>48</v>
      </c>
      <c r="DZ3" s="2" t="s">
        <v>487</v>
      </c>
      <c r="EA3" s="2">
        <v>11.5</v>
      </c>
      <c r="EB3" s="2">
        <v>2016</v>
      </c>
      <c r="EC3" s="2">
        <v>89.861999999999995</v>
      </c>
      <c r="ED3" s="2" t="s">
        <v>48</v>
      </c>
      <c r="EE3" s="2" t="s">
        <v>487</v>
      </c>
      <c r="EF3" s="2">
        <v>23</v>
      </c>
      <c r="EG3" s="2">
        <v>2016</v>
      </c>
      <c r="EH3" s="2">
        <v>93.763999999999996</v>
      </c>
      <c r="EI3" s="2" t="s">
        <v>47</v>
      </c>
      <c r="EJ3" s="2">
        <v>14.780000000000001</v>
      </c>
      <c r="EK3" s="2">
        <v>2019</v>
      </c>
      <c r="EL3" s="2">
        <v>62.033000000000001</v>
      </c>
      <c r="EM3" s="2" t="s">
        <v>50</v>
      </c>
      <c r="EN3" s="2" t="s">
        <v>488</v>
      </c>
      <c r="EO3" s="2">
        <v>80.847000000000008</v>
      </c>
      <c r="EP3" s="2">
        <v>2019</v>
      </c>
      <c r="EQ3" s="2">
        <v>92.576000000000008</v>
      </c>
      <c r="ER3" s="2" t="s">
        <v>48</v>
      </c>
      <c r="ES3" s="2" t="s">
        <v>487</v>
      </c>
      <c r="ET3" s="2">
        <v>52.518999999999998</v>
      </c>
      <c r="EU3" s="2">
        <v>2018</v>
      </c>
      <c r="EV3" s="2">
        <v>63.515999999999998</v>
      </c>
      <c r="EW3" s="2" t="s">
        <v>51</v>
      </c>
      <c r="EX3" s="2" t="s">
        <v>488</v>
      </c>
      <c r="EY3" s="2">
        <v>90</v>
      </c>
      <c r="EZ3" s="2">
        <v>2015</v>
      </c>
      <c r="FA3" s="2">
        <v>86.995999999999995</v>
      </c>
      <c r="FB3" s="2" t="s">
        <v>50</v>
      </c>
      <c r="FC3" s="2" t="s">
        <v>69</v>
      </c>
      <c r="FD3" s="2">
        <v>95</v>
      </c>
      <c r="FE3" s="2">
        <v>2019</v>
      </c>
      <c r="FF3" s="2">
        <v>91.525000000000006</v>
      </c>
      <c r="FG3" s="2" t="s">
        <v>48</v>
      </c>
      <c r="FH3" s="2" t="s">
        <v>487</v>
      </c>
      <c r="FI3" s="2">
        <v>77</v>
      </c>
      <c r="FJ3" s="2">
        <v>2017</v>
      </c>
      <c r="FK3" s="2">
        <v>62.783000000000001</v>
      </c>
      <c r="FL3" s="2" t="s">
        <v>47</v>
      </c>
      <c r="FM3" s="2" t="s">
        <v>487</v>
      </c>
      <c r="FN3" s="2">
        <v>7</v>
      </c>
      <c r="FO3" s="2">
        <v>2019</v>
      </c>
      <c r="FP3" s="2">
        <v>86.046999999999997</v>
      </c>
      <c r="FQ3" s="2" t="s">
        <v>48</v>
      </c>
      <c r="FR3" s="2" t="s">
        <v>487</v>
      </c>
      <c r="FS3" s="2">
        <v>0.04</v>
      </c>
      <c r="FT3" s="2">
        <v>2018</v>
      </c>
      <c r="FU3" s="2">
        <v>99.990000000000009</v>
      </c>
      <c r="FV3" s="2" t="s">
        <v>48</v>
      </c>
      <c r="FW3" s="2" t="s">
        <v>487</v>
      </c>
      <c r="FX3" s="2">
        <v>95.635000000000005</v>
      </c>
      <c r="FY3" s="2">
        <v>2019</v>
      </c>
      <c r="FZ3" s="2">
        <v>95.254999999999995</v>
      </c>
      <c r="GA3" s="2" t="s">
        <v>48</v>
      </c>
      <c r="GB3" s="2" t="s">
        <v>487</v>
      </c>
      <c r="GC3" s="2">
        <v>99.87</v>
      </c>
      <c r="GD3" s="2">
        <v>2019</v>
      </c>
      <c r="GE3" s="2">
        <v>99.719000000000008</v>
      </c>
      <c r="GF3" s="2" t="s">
        <v>48</v>
      </c>
      <c r="GG3" s="2" t="s">
        <v>487</v>
      </c>
      <c r="GH3" s="2">
        <v>73.988</v>
      </c>
      <c r="GI3" s="2">
        <v>2019</v>
      </c>
      <c r="GJ3" s="2"/>
      <c r="GK3" s="2">
        <v>68.278000000000006</v>
      </c>
      <c r="GL3" s="2" t="s">
        <v>51</v>
      </c>
      <c r="GM3" s="2" t="s">
        <v>487</v>
      </c>
      <c r="GN3" s="2">
        <v>57.675000000000004</v>
      </c>
      <c r="GO3" s="2">
        <v>2019</v>
      </c>
      <c r="GP3" s="2">
        <v>51.350999999999999</v>
      </c>
      <c r="GQ3" s="2" t="s">
        <v>47</v>
      </c>
      <c r="GR3" s="2" t="s">
        <v>487</v>
      </c>
      <c r="GS3" s="2">
        <v>99.43</v>
      </c>
      <c r="GT3" s="2">
        <v>2018</v>
      </c>
      <c r="GU3" s="2">
        <v>98.960000000000008</v>
      </c>
      <c r="GV3" s="2" t="s">
        <v>48</v>
      </c>
      <c r="GW3" s="2">
        <v>80.8</v>
      </c>
      <c r="GX3" s="2">
        <v>2018</v>
      </c>
      <c r="GY3" s="2">
        <v>76.727000000000004</v>
      </c>
      <c r="GZ3" s="2" t="s">
        <v>48</v>
      </c>
      <c r="HA3" s="2">
        <v>103.488</v>
      </c>
      <c r="HB3" s="2">
        <v>2019</v>
      </c>
      <c r="HC3" s="2">
        <v>100</v>
      </c>
      <c r="HD3" s="2" t="s">
        <v>48</v>
      </c>
      <c r="HE3" s="2" t="s">
        <v>487</v>
      </c>
      <c r="HF3" s="2">
        <v>67.227999999999994</v>
      </c>
      <c r="HG3" s="2">
        <v>2019</v>
      </c>
      <c r="HH3" s="2">
        <v>58.252000000000002</v>
      </c>
      <c r="HI3" s="2" t="s">
        <v>47</v>
      </c>
      <c r="HJ3" s="2" t="s">
        <v>487</v>
      </c>
      <c r="HK3" s="2">
        <v>45.614000000000004</v>
      </c>
      <c r="HL3" s="2">
        <v>2019</v>
      </c>
      <c r="HM3" s="2">
        <v>91.012</v>
      </c>
      <c r="HN3" s="2" t="s">
        <v>48</v>
      </c>
      <c r="HO3" s="2" t="s">
        <v>487</v>
      </c>
      <c r="HP3" s="2">
        <v>90.4</v>
      </c>
      <c r="HQ3" s="2">
        <v>2019</v>
      </c>
      <c r="HR3" s="2">
        <v>68</v>
      </c>
      <c r="HS3" s="2" t="s">
        <v>48</v>
      </c>
      <c r="HT3" s="2" t="s">
        <v>487</v>
      </c>
      <c r="HU3" s="2">
        <v>2</v>
      </c>
      <c r="HV3" s="2">
        <v>2018</v>
      </c>
      <c r="HW3" s="2">
        <v>90.909000000000006</v>
      </c>
      <c r="HX3" s="2" t="s">
        <v>48</v>
      </c>
      <c r="HY3" s="2">
        <v>11.402000000000001</v>
      </c>
      <c r="HZ3" s="2">
        <v>2017</v>
      </c>
      <c r="IA3" s="2">
        <v>79.269000000000005</v>
      </c>
      <c r="IB3" s="2" t="s">
        <v>48</v>
      </c>
      <c r="IC3" s="2" t="s">
        <v>487</v>
      </c>
      <c r="ID3" s="2">
        <v>99.701999999999998</v>
      </c>
      <c r="IE3" s="2">
        <v>2017</v>
      </c>
      <c r="IF3" s="2">
        <v>99.503</v>
      </c>
      <c r="IG3" s="2" t="s">
        <v>48</v>
      </c>
      <c r="IH3" s="2" t="s">
        <v>487</v>
      </c>
      <c r="II3" s="2">
        <v>97.817999999999998</v>
      </c>
      <c r="IJ3" s="2">
        <v>2017</v>
      </c>
      <c r="IK3" s="2">
        <v>97.584000000000003</v>
      </c>
      <c r="IL3" s="2" t="s">
        <v>48</v>
      </c>
      <c r="IM3" s="2" t="s">
        <v>487</v>
      </c>
      <c r="IN3" s="2">
        <v>5.5</v>
      </c>
      <c r="IO3" s="2">
        <v>2017</v>
      </c>
      <c r="IP3" s="2">
        <v>100</v>
      </c>
      <c r="IQ3" s="2" t="s">
        <v>48</v>
      </c>
      <c r="IR3" s="2">
        <v>9.7460000000000004</v>
      </c>
      <c r="IS3" s="2">
        <v>2018</v>
      </c>
      <c r="IT3" s="2">
        <v>9.7460000000000004</v>
      </c>
      <c r="IU3" s="2" t="s">
        <v>51</v>
      </c>
      <c r="IV3" s="2">
        <v>4.7700000000000005</v>
      </c>
      <c r="IW3" s="2">
        <v>2013</v>
      </c>
      <c r="IX3" s="2">
        <v>95.23</v>
      </c>
      <c r="IY3" s="2" t="s">
        <v>48</v>
      </c>
      <c r="IZ3" s="2" t="s">
        <v>487</v>
      </c>
      <c r="JA3" s="2">
        <v>100</v>
      </c>
      <c r="JB3" s="2">
        <v>2018</v>
      </c>
      <c r="JC3" s="2">
        <v>100</v>
      </c>
      <c r="JD3" s="2" t="s">
        <v>48</v>
      </c>
      <c r="JE3" s="2" t="s">
        <v>487</v>
      </c>
      <c r="JF3" s="2">
        <v>93.45</v>
      </c>
      <c r="JG3" s="2">
        <v>2016</v>
      </c>
      <c r="JH3" s="2">
        <v>93.316000000000003</v>
      </c>
      <c r="JI3" s="2" t="s">
        <v>48</v>
      </c>
      <c r="JJ3" s="2" t="s">
        <v>487</v>
      </c>
      <c r="JK3" s="2">
        <v>0.66900000000000004</v>
      </c>
      <c r="JL3" s="2">
        <v>2018</v>
      </c>
      <c r="JM3" s="2">
        <v>88.661000000000001</v>
      </c>
      <c r="JN3" s="2" t="s">
        <v>48</v>
      </c>
      <c r="JO3" s="2" t="s">
        <v>487</v>
      </c>
      <c r="JP3" s="2">
        <v>63</v>
      </c>
      <c r="JQ3" s="2">
        <v>2019</v>
      </c>
      <c r="JR3" s="2">
        <v>69.62</v>
      </c>
      <c r="JS3" s="2" t="s">
        <v>48</v>
      </c>
      <c r="JT3" s="2">
        <v>-0.44500000000000001</v>
      </c>
      <c r="JU3" s="2">
        <v>2019</v>
      </c>
      <c r="JV3" s="2">
        <v>72.36</v>
      </c>
      <c r="JW3" s="2" t="s">
        <v>47</v>
      </c>
      <c r="JX3" s="2">
        <v>1.25</v>
      </c>
      <c r="JY3" s="2">
        <v>2018</v>
      </c>
      <c r="JZ3" s="2">
        <v>94.317999999999998</v>
      </c>
      <c r="KA3" s="2" t="s">
        <v>48</v>
      </c>
      <c r="KB3" s="2">
        <v>67.838000000000008</v>
      </c>
      <c r="KC3" s="2">
        <v>2017</v>
      </c>
      <c r="KD3" s="2">
        <v>65.040999999999997</v>
      </c>
      <c r="KE3" s="2" t="s">
        <v>47</v>
      </c>
      <c r="KF3" s="2" t="s">
        <v>487</v>
      </c>
      <c r="KG3" s="2">
        <v>11.49</v>
      </c>
      <c r="KH3" s="2">
        <v>2019</v>
      </c>
      <c r="KI3" s="2">
        <v>56.731999999999999</v>
      </c>
      <c r="KJ3" s="2" t="s">
        <v>51</v>
      </c>
      <c r="KK3" s="2" t="s">
        <v>489</v>
      </c>
      <c r="KL3" s="2">
        <v>0.49199999999999999</v>
      </c>
      <c r="KM3" s="2">
        <v>2015</v>
      </c>
      <c r="KN3" s="2">
        <v>91.8</v>
      </c>
      <c r="KO3" s="2" t="s">
        <v>48</v>
      </c>
      <c r="KP3" s="2" t="s">
        <v>487</v>
      </c>
      <c r="KQ3" s="2">
        <v>2.2429999999999999</v>
      </c>
      <c r="KR3" s="2">
        <v>2019</v>
      </c>
      <c r="KS3" s="2">
        <v>52.43</v>
      </c>
      <c r="KT3" s="2" t="s">
        <v>47</v>
      </c>
      <c r="KU3" s="2">
        <v>15.3</v>
      </c>
      <c r="KV3" s="2">
        <v>2019</v>
      </c>
      <c r="KW3" s="2">
        <v>59.444000000000003</v>
      </c>
      <c r="KX3" s="2" t="s">
        <v>51</v>
      </c>
      <c r="KY3" s="2" t="s">
        <v>487</v>
      </c>
      <c r="KZ3" s="2">
        <v>81.203000000000003</v>
      </c>
      <c r="LA3" s="2">
        <v>2019</v>
      </c>
      <c r="LB3" s="2">
        <v>80.78</v>
      </c>
      <c r="LC3" s="2" t="s">
        <v>48</v>
      </c>
      <c r="LD3" s="2" t="s">
        <v>487</v>
      </c>
      <c r="LE3" s="2">
        <v>92.403000000000006</v>
      </c>
      <c r="LF3" s="2">
        <v>2019</v>
      </c>
      <c r="LG3" s="2">
        <v>92.295000000000002</v>
      </c>
      <c r="LH3" s="2" t="s">
        <v>48</v>
      </c>
      <c r="LI3" s="2" t="s">
        <v>487</v>
      </c>
      <c r="LJ3" s="2">
        <v>2.4940000000000002</v>
      </c>
      <c r="LK3" s="2">
        <v>2018</v>
      </c>
      <c r="LL3" s="2">
        <v>40.636000000000003</v>
      </c>
      <c r="LM3" s="2" t="s">
        <v>50</v>
      </c>
      <c r="LN3" s="2" t="s">
        <v>490</v>
      </c>
      <c r="LO3" s="2">
        <v>0.10100000000000001</v>
      </c>
      <c r="LP3" s="2">
        <v>2018</v>
      </c>
      <c r="LQ3" s="2">
        <v>8.4169999999999998</v>
      </c>
      <c r="LR3" s="2" t="s">
        <v>50</v>
      </c>
      <c r="LS3" s="2" t="s">
        <v>490</v>
      </c>
      <c r="LT3" s="2">
        <v>0.42299999999999999</v>
      </c>
      <c r="LU3" s="2">
        <v>2017</v>
      </c>
      <c r="LV3" s="2">
        <v>11.432</v>
      </c>
      <c r="LW3" s="2" t="s">
        <v>51</v>
      </c>
      <c r="LX3" s="2" t="s">
        <v>489</v>
      </c>
      <c r="LY3" s="2">
        <v>3.17</v>
      </c>
      <c r="LZ3" s="2">
        <v>2019</v>
      </c>
      <c r="MA3" s="2">
        <v>0.19800000000000001</v>
      </c>
      <c r="MB3" s="2" t="s">
        <v>51</v>
      </c>
      <c r="MC3" s="2" t="s">
        <v>489</v>
      </c>
      <c r="MD3" s="2">
        <v>50.414000000000001</v>
      </c>
      <c r="ME3" s="2">
        <v>2017</v>
      </c>
      <c r="MF3" s="2">
        <v>35.454000000000001</v>
      </c>
      <c r="MG3" s="2" t="s">
        <v>51</v>
      </c>
      <c r="MH3" s="2">
        <v>14.4</v>
      </c>
      <c r="MI3" s="2">
        <v>2014</v>
      </c>
      <c r="MJ3" s="2">
        <v>29.318999999999999</v>
      </c>
      <c r="MK3" s="2" t="s">
        <v>50</v>
      </c>
      <c r="ML3" s="2" t="s">
        <v>488</v>
      </c>
      <c r="MM3" s="2">
        <v>14.753</v>
      </c>
      <c r="MN3" s="2">
        <v>2019</v>
      </c>
      <c r="MO3" s="2">
        <v>89.525000000000006</v>
      </c>
      <c r="MP3" s="2" t="s">
        <v>47</v>
      </c>
      <c r="MQ3" s="2" t="s">
        <v>487</v>
      </c>
      <c r="MR3" s="2">
        <v>99.653999999999996</v>
      </c>
      <c r="MS3" s="2">
        <v>2017</v>
      </c>
      <c r="MT3" s="2">
        <v>99.632000000000005</v>
      </c>
      <c r="MU3" s="2" t="s">
        <v>48</v>
      </c>
      <c r="MV3" s="2" t="s">
        <v>487</v>
      </c>
      <c r="MW3" s="2">
        <v>76</v>
      </c>
      <c r="MX3" s="2">
        <v>2019</v>
      </c>
      <c r="MY3" s="2">
        <v>89.286000000000001</v>
      </c>
      <c r="MZ3" s="2" t="s">
        <v>48</v>
      </c>
      <c r="NA3" s="2" t="s">
        <v>487</v>
      </c>
      <c r="NB3" s="2">
        <v>1.018</v>
      </c>
      <c r="NC3" s="2">
        <v>2014</v>
      </c>
      <c r="ND3" s="2">
        <v>74.5</v>
      </c>
      <c r="NE3" s="2" t="s">
        <v>47</v>
      </c>
      <c r="NF3" s="2">
        <v>10.018000000000001</v>
      </c>
      <c r="NG3" s="2">
        <v>2019</v>
      </c>
      <c r="NH3" s="2">
        <v>57.863</v>
      </c>
      <c r="NI3" s="2" t="s">
        <v>51</v>
      </c>
      <c r="NJ3" s="2">
        <v>31.661000000000001</v>
      </c>
      <c r="NK3" s="2">
        <v>2012</v>
      </c>
      <c r="NL3" s="2">
        <v>93.969000000000008</v>
      </c>
      <c r="NM3" s="2" t="s">
        <v>47</v>
      </c>
      <c r="NN3" s="2">
        <v>4.883</v>
      </c>
      <c r="NO3" s="2">
        <v>2012</v>
      </c>
      <c r="NP3" s="2">
        <v>83.722999999999999</v>
      </c>
      <c r="NQ3" s="2" t="s">
        <v>48</v>
      </c>
      <c r="NR3" s="2">
        <v>14.673999999999999</v>
      </c>
      <c r="NS3" s="2">
        <v>2010</v>
      </c>
      <c r="NT3" s="2">
        <v>87.067000000000007</v>
      </c>
      <c r="NU3" s="2" t="s">
        <v>48</v>
      </c>
      <c r="NV3" s="2">
        <v>4.8029999999999999</v>
      </c>
      <c r="NW3" s="2">
        <v>2010</v>
      </c>
      <c r="NX3" s="2">
        <v>89.326999999999998</v>
      </c>
      <c r="NY3" s="2" t="s">
        <v>48</v>
      </c>
      <c r="NZ3" s="2">
        <v>1.6850000000000001</v>
      </c>
      <c r="OA3" s="2">
        <v>2019</v>
      </c>
      <c r="OB3" s="2">
        <v>91.575000000000003</v>
      </c>
      <c r="OC3" s="2" t="s">
        <v>48</v>
      </c>
      <c r="OD3" s="2" t="s">
        <v>487</v>
      </c>
      <c r="OE3" s="2">
        <v>0.79600000000000004</v>
      </c>
      <c r="OF3" s="2">
        <v>2015</v>
      </c>
      <c r="OG3" s="2">
        <v>75.125</v>
      </c>
      <c r="OH3" s="2" t="s">
        <v>50</v>
      </c>
      <c r="OI3" s="2" t="s">
        <v>490</v>
      </c>
      <c r="OJ3" s="2">
        <v>39.789000000000001</v>
      </c>
      <c r="OK3" s="2">
        <v>2019</v>
      </c>
      <c r="OL3" s="2">
        <v>39.789000000000001</v>
      </c>
      <c r="OM3" s="2" t="s">
        <v>51</v>
      </c>
      <c r="ON3" s="2" t="s">
        <v>490</v>
      </c>
      <c r="OO3" s="2">
        <v>37.658000000000001</v>
      </c>
      <c r="OP3" s="2">
        <v>2019</v>
      </c>
      <c r="OQ3" s="2">
        <v>37.658000000000001</v>
      </c>
      <c r="OR3" s="2" t="s">
        <v>51</v>
      </c>
      <c r="OS3" s="2" t="s">
        <v>490</v>
      </c>
      <c r="OT3" s="2">
        <v>0.83100000000000007</v>
      </c>
      <c r="OU3" s="2">
        <v>2019</v>
      </c>
      <c r="OV3" s="2">
        <v>57.75</v>
      </c>
      <c r="OW3" s="2" t="s">
        <v>50</v>
      </c>
      <c r="OX3" s="2" t="s">
        <v>489</v>
      </c>
      <c r="OY3" s="2">
        <v>0.156</v>
      </c>
      <c r="OZ3" s="2">
        <v>2018</v>
      </c>
      <c r="PA3" s="2">
        <v>89.600000000000009</v>
      </c>
      <c r="PB3" s="2" t="s">
        <v>47</v>
      </c>
      <c r="PC3" s="2">
        <v>1.633</v>
      </c>
      <c r="PD3" s="2">
        <v>2018</v>
      </c>
      <c r="PE3" s="2">
        <v>83.67</v>
      </c>
      <c r="PF3" s="2" t="s">
        <v>47</v>
      </c>
      <c r="PG3" s="2">
        <v>11.261000000000001</v>
      </c>
      <c r="PH3" s="2">
        <v>2018</v>
      </c>
      <c r="PI3" s="2">
        <v>70.926000000000002</v>
      </c>
      <c r="PJ3" s="2" t="s">
        <v>51</v>
      </c>
      <c r="PK3" s="2" t="s">
        <v>490</v>
      </c>
      <c r="PL3" s="2">
        <v>20.6</v>
      </c>
      <c r="PM3" s="2">
        <v>2018</v>
      </c>
      <c r="PN3" s="2">
        <v>80</v>
      </c>
      <c r="PO3" s="2" t="s">
        <v>48</v>
      </c>
      <c r="PP3" s="2" t="s">
        <v>487</v>
      </c>
      <c r="PQ3" s="2">
        <v>48</v>
      </c>
      <c r="PR3" s="2">
        <v>2019</v>
      </c>
      <c r="PS3" s="2">
        <v>26.315999999999999</v>
      </c>
      <c r="PT3" s="2" t="s">
        <v>51</v>
      </c>
      <c r="PU3" s="2" t="s">
        <v>490</v>
      </c>
      <c r="PV3" s="2">
        <v>4.9670000000000005</v>
      </c>
      <c r="PW3" s="2">
        <v>2019</v>
      </c>
      <c r="PX3" s="2">
        <v>64.921000000000006</v>
      </c>
      <c r="PY3" s="2" t="s">
        <v>48</v>
      </c>
      <c r="PZ3" s="2" t="s">
        <v>487</v>
      </c>
      <c r="QA3" s="2">
        <v>99.600000000000009</v>
      </c>
      <c r="QB3" s="2">
        <v>2019</v>
      </c>
      <c r="QC3" s="2">
        <v>99.551000000000002</v>
      </c>
      <c r="QD3" s="2" t="s">
        <v>48</v>
      </c>
      <c r="QE3" s="2">
        <v>56</v>
      </c>
      <c r="QF3" s="2">
        <v>2019</v>
      </c>
      <c r="QG3" s="2">
        <v>56.878</v>
      </c>
      <c r="QH3" s="2" t="s">
        <v>47</v>
      </c>
      <c r="QI3" s="2" t="s">
        <v>487</v>
      </c>
      <c r="QJ3" s="2">
        <v>3.4</v>
      </c>
      <c r="QK3" s="2">
        <v>2018</v>
      </c>
      <c r="QL3" s="2">
        <v>91.349000000000004</v>
      </c>
      <c r="QM3" s="2" t="s">
        <v>47</v>
      </c>
      <c r="QN3" s="2">
        <v>12.24</v>
      </c>
      <c r="QO3" s="2">
        <v>2019</v>
      </c>
      <c r="QP3" s="2">
        <v>96.8</v>
      </c>
      <c r="QQ3" s="2" t="s">
        <v>48</v>
      </c>
      <c r="QR3" s="2" t="s">
        <v>487</v>
      </c>
      <c r="QS3" s="2">
        <v>12.524000000000001</v>
      </c>
      <c r="QT3" s="2">
        <v>2019</v>
      </c>
      <c r="QU3" s="2">
        <v>83.492999999999995</v>
      </c>
      <c r="QV3" s="2" t="s">
        <v>48</v>
      </c>
      <c r="QW3" s="2" t="s">
        <v>487</v>
      </c>
      <c r="QX3" s="2">
        <v>25.065999999999999</v>
      </c>
      <c r="QY3" s="2">
        <v>2018</v>
      </c>
      <c r="QZ3" s="2"/>
      <c r="RA3" s="2">
        <v>50.22</v>
      </c>
      <c r="RB3" s="2" t="s">
        <v>47</v>
      </c>
      <c r="RC3" s="2" t="s">
        <v>488</v>
      </c>
      <c r="RD3" s="2">
        <v>79.778000000000006</v>
      </c>
      <c r="RE3" s="2">
        <v>2019</v>
      </c>
      <c r="RF3" s="2">
        <v>73.037000000000006</v>
      </c>
      <c r="RG3" s="2" t="s">
        <v>47</v>
      </c>
      <c r="RH3" s="2" t="s">
        <v>487</v>
      </c>
      <c r="RI3" s="2">
        <v>77.577333333333328</v>
      </c>
      <c r="RJ3" s="2">
        <v>59.456285714285706</v>
      </c>
      <c r="RK3" s="2">
        <v>78.686200000000014</v>
      </c>
      <c r="RL3" s="2">
        <v>75.525800000000004</v>
      </c>
      <c r="RM3" s="2">
        <v>68.532714285714277</v>
      </c>
      <c r="RN3" s="2">
        <v>81.637799999999999</v>
      </c>
      <c r="RO3" s="2">
        <v>81.588250000000002</v>
      </c>
      <c r="RP3" s="2">
        <v>63.101714285714301</v>
      </c>
      <c r="RQ3" s="2">
        <v>36.696666666666665</v>
      </c>
      <c r="RR3" s="2">
        <v>26.822500000000002</v>
      </c>
      <c r="RS3" s="2">
        <v>80.529333333333327</v>
      </c>
      <c r="RT3" s="2">
        <v>80.616833333333332</v>
      </c>
      <c r="RU3" s="2">
        <v>87.872500000000002</v>
      </c>
      <c r="RV3" s="2">
        <v>58.624600000000001</v>
      </c>
      <c r="RW3" s="2">
        <v>52.100625000000008</v>
      </c>
      <c r="RX3" s="2">
        <v>57.007333333333342</v>
      </c>
    </row>
    <row r="4" spans="1:492">
      <c r="A4" s="2" t="s">
        <v>2</v>
      </c>
      <c r="B4" s="5" t="s">
        <v>24</v>
      </c>
      <c r="C4" s="8">
        <v>72.852000000000004</v>
      </c>
      <c r="D4" s="2">
        <v>2</v>
      </c>
      <c r="E4" s="13">
        <v>3.4090909090909088E-2</v>
      </c>
      <c r="F4" s="2"/>
      <c r="G4" s="2">
        <v>88.242857142857147</v>
      </c>
      <c r="H4" s="15">
        <v>19116209</v>
      </c>
      <c r="I4" s="2" t="s">
        <v>48</v>
      </c>
      <c r="J4" s="2" t="s">
        <v>487</v>
      </c>
      <c r="K4" s="2" t="s">
        <v>51</v>
      </c>
      <c r="L4" s="2" t="s">
        <v>490</v>
      </c>
      <c r="M4" s="2" t="s">
        <v>50</v>
      </c>
      <c r="N4" s="2" t="s">
        <v>488</v>
      </c>
      <c r="O4" s="2" t="s">
        <v>47</v>
      </c>
      <c r="P4" s="2" t="s">
        <v>488</v>
      </c>
      <c r="Q4" s="2" t="s">
        <v>50</v>
      </c>
      <c r="R4" s="2" t="s">
        <v>487</v>
      </c>
      <c r="S4" s="2" t="s">
        <v>48</v>
      </c>
      <c r="T4" s="2" t="s">
        <v>487</v>
      </c>
      <c r="U4" s="2" t="s">
        <v>47</v>
      </c>
      <c r="V4" s="2" t="s">
        <v>488</v>
      </c>
      <c r="W4" s="2" t="s">
        <v>50</v>
      </c>
      <c r="X4" s="2" t="s">
        <v>488</v>
      </c>
      <c r="Y4" s="2" t="s">
        <v>50</v>
      </c>
      <c r="Z4" s="2" t="s">
        <v>488</v>
      </c>
      <c r="AA4" s="2" t="s">
        <v>50</v>
      </c>
      <c r="AB4" s="2" t="s">
        <v>490</v>
      </c>
      <c r="AC4" s="2" t="s">
        <v>50</v>
      </c>
      <c r="AD4" s="2" t="s">
        <v>488</v>
      </c>
      <c r="AE4" s="2" t="s">
        <v>50</v>
      </c>
      <c r="AF4" s="2" t="s">
        <v>50</v>
      </c>
      <c r="AG4" s="2" t="s">
        <v>488</v>
      </c>
      <c r="AH4" s="2" t="s">
        <v>51</v>
      </c>
      <c r="AI4" s="2" t="s">
        <v>489</v>
      </c>
      <c r="AJ4" s="2" t="s">
        <v>51</v>
      </c>
      <c r="AK4" s="2" t="s">
        <v>490</v>
      </c>
      <c r="AL4" s="2" t="s">
        <v>47</v>
      </c>
      <c r="AM4" s="2" t="s">
        <v>487</v>
      </c>
      <c r="AN4" s="2">
        <v>98.481333333333339</v>
      </c>
      <c r="AO4" s="2">
        <v>68.052857142857121</v>
      </c>
      <c r="AP4" s="2">
        <v>84.7512857142857</v>
      </c>
      <c r="AQ4" s="2">
        <v>92.574600000000004</v>
      </c>
      <c r="AR4" s="2">
        <v>61.153999999999996</v>
      </c>
      <c r="AS4" s="2">
        <v>93.30619999999999</v>
      </c>
      <c r="AT4" s="2">
        <v>83.447749999999999</v>
      </c>
      <c r="AU4" s="2">
        <v>71.577285714285708</v>
      </c>
      <c r="AV4" s="2">
        <v>49.240333333333346</v>
      </c>
      <c r="AW4" s="2">
        <v>29.246499999999997</v>
      </c>
      <c r="AX4" s="2">
        <v>82.266000000000005</v>
      </c>
      <c r="AY4" s="2">
        <v>78.165833333333339</v>
      </c>
      <c r="AZ4" s="2">
        <v>78.369500000000002</v>
      </c>
      <c r="BA4" s="2">
        <v>59.342600000000004</v>
      </c>
      <c r="BB4" s="2">
        <v>74.470500000000015</v>
      </c>
      <c r="BC4" s="2">
        <v>61.187666666666665</v>
      </c>
      <c r="BD4" s="2">
        <v>0.03</v>
      </c>
      <c r="BE4" s="2">
        <v>2019</v>
      </c>
      <c r="BF4" s="2"/>
      <c r="BG4" s="2">
        <v>99.959000000000003</v>
      </c>
      <c r="BH4" s="2" t="s">
        <v>48</v>
      </c>
      <c r="BI4" s="2" t="s">
        <v>487</v>
      </c>
      <c r="BJ4" s="2">
        <v>0.2</v>
      </c>
      <c r="BK4" s="2">
        <v>2019</v>
      </c>
      <c r="BL4" s="2"/>
      <c r="BM4" s="2">
        <v>99.612000000000009</v>
      </c>
      <c r="BN4" s="2" t="s">
        <v>48</v>
      </c>
      <c r="BO4" s="2" t="s">
        <v>487</v>
      </c>
      <c r="BP4" s="2">
        <v>95.873000000000005</v>
      </c>
      <c r="BQ4" s="2">
        <v>2017</v>
      </c>
      <c r="BR4" s="2">
        <v>95.873000000000005</v>
      </c>
      <c r="BS4" s="2" t="s">
        <v>48</v>
      </c>
      <c r="BT4" s="2" t="s">
        <v>487</v>
      </c>
      <c r="BU4" s="2">
        <v>3.5</v>
      </c>
      <c r="BV4" s="2">
        <v>2018</v>
      </c>
      <c r="BW4" s="2">
        <v>91.725999999999999</v>
      </c>
      <c r="BX4" s="2" t="s">
        <v>48</v>
      </c>
      <c r="BY4" s="2" t="s">
        <v>487</v>
      </c>
      <c r="BZ4" s="2">
        <v>1.8</v>
      </c>
      <c r="CA4" s="2">
        <v>2014</v>
      </c>
      <c r="CB4" s="2">
        <v>96.414000000000001</v>
      </c>
      <c r="CC4" s="2" t="s">
        <v>48</v>
      </c>
      <c r="CD4" s="2">
        <v>0.3</v>
      </c>
      <c r="CE4" s="2">
        <v>2014</v>
      </c>
      <c r="CF4" s="2">
        <v>98.16</v>
      </c>
      <c r="CG4" s="2" t="s">
        <v>48</v>
      </c>
      <c r="CH4" s="2">
        <v>28</v>
      </c>
      <c r="CI4" s="2">
        <v>2016</v>
      </c>
      <c r="CJ4" s="2">
        <v>21.981000000000002</v>
      </c>
      <c r="CK4" s="2" t="s">
        <v>51</v>
      </c>
      <c r="CL4" s="2" t="s">
        <v>489</v>
      </c>
      <c r="CM4" s="2">
        <v>2.327</v>
      </c>
      <c r="CN4" s="2">
        <v>2017</v>
      </c>
      <c r="CO4" s="2">
        <v>33.256</v>
      </c>
      <c r="CP4" s="2" t="s">
        <v>50</v>
      </c>
      <c r="CQ4" s="2" t="s">
        <v>489</v>
      </c>
      <c r="CR4" s="2">
        <v>7.1450000000000005</v>
      </c>
      <c r="CS4" s="2">
        <v>2018</v>
      </c>
      <c r="CT4" s="2">
        <v>100</v>
      </c>
      <c r="CU4" s="2" t="s">
        <v>48</v>
      </c>
      <c r="CV4" s="2" t="s">
        <v>487</v>
      </c>
      <c r="CW4" s="2">
        <v>0.78200000000000003</v>
      </c>
      <c r="CX4" s="2">
        <v>2015</v>
      </c>
      <c r="CY4" s="2">
        <v>34.832999999999998</v>
      </c>
      <c r="CZ4" s="2" t="s">
        <v>51</v>
      </c>
      <c r="DA4" s="2" t="s">
        <v>490</v>
      </c>
      <c r="DB4" s="2">
        <v>13</v>
      </c>
      <c r="DC4" s="2">
        <v>2017</v>
      </c>
      <c r="DD4" s="2">
        <v>98.816000000000003</v>
      </c>
      <c r="DE4" s="2" t="s">
        <v>48</v>
      </c>
      <c r="DF4" s="2" t="s">
        <v>487</v>
      </c>
      <c r="DG4" s="2">
        <v>4.6000000000000005</v>
      </c>
      <c r="DH4" s="2">
        <v>2019</v>
      </c>
      <c r="DI4" s="2">
        <v>90.933000000000007</v>
      </c>
      <c r="DJ4" s="2" t="s">
        <v>48</v>
      </c>
      <c r="DK4" s="2" t="s">
        <v>487</v>
      </c>
      <c r="DL4" s="2">
        <v>7</v>
      </c>
      <c r="DM4" s="2">
        <v>2019</v>
      </c>
      <c r="DN4" s="2">
        <v>96.549000000000007</v>
      </c>
      <c r="DO4" s="2" t="s">
        <v>48</v>
      </c>
      <c r="DP4" s="2" t="s">
        <v>487</v>
      </c>
      <c r="DQ4" s="2">
        <v>18</v>
      </c>
      <c r="DR4" s="2">
        <v>2019</v>
      </c>
      <c r="DS4" s="2">
        <v>96.790999999999997</v>
      </c>
      <c r="DT4" s="2" t="s">
        <v>47</v>
      </c>
      <c r="DU4" s="2" t="s">
        <v>490</v>
      </c>
      <c r="DV4" s="2">
        <v>0.27</v>
      </c>
      <c r="DW4" s="2">
        <v>2019</v>
      </c>
      <c r="DX4" s="2">
        <v>95.091000000000008</v>
      </c>
      <c r="DY4" s="2" t="s">
        <v>47</v>
      </c>
      <c r="DZ4" s="2" t="s">
        <v>490</v>
      </c>
      <c r="EA4" s="2">
        <v>12.4</v>
      </c>
      <c r="EB4" s="2">
        <v>2016</v>
      </c>
      <c r="EC4" s="2">
        <v>85.713999999999999</v>
      </c>
      <c r="ED4" s="2" t="s">
        <v>48</v>
      </c>
      <c r="EE4" s="2" t="s">
        <v>487</v>
      </c>
      <c r="EF4" s="2">
        <v>25</v>
      </c>
      <c r="EG4" s="2">
        <v>2016</v>
      </c>
      <c r="EH4" s="2">
        <v>93.221000000000004</v>
      </c>
      <c r="EI4" s="2" t="s">
        <v>47</v>
      </c>
      <c r="EJ4" s="2">
        <v>14.91</v>
      </c>
      <c r="EK4" s="2">
        <v>2019</v>
      </c>
      <c r="EL4" s="2">
        <v>61.606999999999999</v>
      </c>
      <c r="EM4" s="2" t="s">
        <v>50</v>
      </c>
      <c r="EN4" s="2" t="s">
        <v>489</v>
      </c>
      <c r="EO4" s="2">
        <v>80.736000000000004</v>
      </c>
      <c r="EP4" s="2">
        <v>2019</v>
      </c>
      <c r="EQ4" s="2">
        <v>92.192999999999998</v>
      </c>
      <c r="ER4" s="2" t="s">
        <v>48</v>
      </c>
      <c r="ES4" s="2" t="s">
        <v>487</v>
      </c>
      <c r="ET4" s="2">
        <v>40.137999999999998</v>
      </c>
      <c r="EU4" s="2">
        <v>2018</v>
      </c>
      <c r="EV4" s="2">
        <v>72.546999999999997</v>
      </c>
      <c r="EW4" s="2" t="s">
        <v>50</v>
      </c>
      <c r="EX4" s="2" t="s">
        <v>487</v>
      </c>
      <c r="EY4" s="2">
        <v>99.7</v>
      </c>
      <c r="EZ4" s="2">
        <v>2015</v>
      </c>
      <c r="FA4" s="2">
        <v>99.61</v>
      </c>
      <c r="FB4" s="2" t="s">
        <v>48</v>
      </c>
      <c r="FC4" s="2" t="s">
        <v>69</v>
      </c>
      <c r="FD4" s="2">
        <v>95</v>
      </c>
      <c r="FE4" s="2">
        <v>2019</v>
      </c>
      <c r="FF4" s="2">
        <v>91.525000000000006</v>
      </c>
      <c r="FG4" s="2" t="s">
        <v>48</v>
      </c>
      <c r="FH4" s="2" t="s">
        <v>487</v>
      </c>
      <c r="FI4" s="2">
        <v>70</v>
      </c>
      <c r="FJ4" s="2">
        <v>2017</v>
      </c>
      <c r="FK4" s="2">
        <v>51.456000000000003</v>
      </c>
      <c r="FL4" s="2" t="s">
        <v>47</v>
      </c>
      <c r="FM4" s="2" t="s">
        <v>487</v>
      </c>
      <c r="FN4" s="2">
        <v>5.9</v>
      </c>
      <c r="FO4" s="2">
        <v>2019</v>
      </c>
      <c r="FP4" s="2">
        <v>60.465000000000003</v>
      </c>
      <c r="FQ4" s="2" t="s">
        <v>47</v>
      </c>
      <c r="FR4" s="2" t="s">
        <v>487</v>
      </c>
      <c r="FS4" s="2"/>
      <c r="FT4" s="2"/>
      <c r="FU4" s="2"/>
      <c r="FV4" s="2" t="s">
        <v>69</v>
      </c>
      <c r="FW4" s="2" t="s">
        <v>69</v>
      </c>
      <c r="FX4" s="2">
        <v>82.153999999999996</v>
      </c>
      <c r="FY4" s="2">
        <v>2018</v>
      </c>
      <c r="FZ4" s="2">
        <v>80.602000000000004</v>
      </c>
      <c r="GA4" s="2" t="s">
        <v>47</v>
      </c>
      <c r="GB4" s="2" t="s">
        <v>489</v>
      </c>
      <c r="GC4" s="2">
        <v>98.716000000000008</v>
      </c>
      <c r="GD4" s="2">
        <v>2018</v>
      </c>
      <c r="GE4" s="2">
        <v>97.221000000000004</v>
      </c>
      <c r="GF4" s="2" t="s">
        <v>48</v>
      </c>
      <c r="GG4" s="2" t="s">
        <v>487</v>
      </c>
      <c r="GH4" s="2">
        <v>97.804000000000002</v>
      </c>
      <c r="GI4" s="2">
        <v>2018</v>
      </c>
      <c r="GJ4" s="2">
        <v>1</v>
      </c>
      <c r="GK4" s="2">
        <v>97.322000000000003</v>
      </c>
      <c r="GL4" s="2" t="s">
        <v>48</v>
      </c>
      <c r="GM4" s="2" t="s">
        <v>487</v>
      </c>
      <c r="GN4" s="2">
        <v>90.896000000000001</v>
      </c>
      <c r="GO4" s="2">
        <v>2018</v>
      </c>
      <c r="GP4" s="2">
        <v>89.536000000000001</v>
      </c>
      <c r="GQ4" s="2" t="s">
        <v>48</v>
      </c>
      <c r="GR4" s="2" t="s">
        <v>487</v>
      </c>
      <c r="GS4" s="2">
        <v>99.009</v>
      </c>
      <c r="GT4" s="2">
        <v>2017</v>
      </c>
      <c r="GU4" s="2">
        <v>98.192000000000007</v>
      </c>
      <c r="GV4" s="2" t="s">
        <v>48</v>
      </c>
      <c r="GW4" s="2"/>
      <c r="GX4" s="2"/>
      <c r="GY4" s="2"/>
      <c r="GZ4" s="2" t="s">
        <v>69</v>
      </c>
      <c r="HA4" s="2">
        <v>98.131</v>
      </c>
      <c r="HB4" s="2">
        <v>2019</v>
      </c>
      <c r="HC4" s="2">
        <v>96.789000000000001</v>
      </c>
      <c r="HD4" s="2" t="s">
        <v>48</v>
      </c>
      <c r="HE4" s="2" t="s">
        <v>487</v>
      </c>
      <c r="HF4" s="2">
        <v>70.591000000000008</v>
      </c>
      <c r="HG4" s="2">
        <v>2019</v>
      </c>
      <c r="HH4" s="2">
        <v>62.536000000000001</v>
      </c>
      <c r="HI4" s="2" t="s">
        <v>48</v>
      </c>
      <c r="HJ4" s="2" t="s">
        <v>487</v>
      </c>
      <c r="HK4" s="2">
        <v>22.581</v>
      </c>
      <c r="HL4" s="2">
        <v>2019</v>
      </c>
      <c r="HM4" s="2">
        <v>43.814</v>
      </c>
      <c r="HN4" s="2" t="s">
        <v>50</v>
      </c>
      <c r="HO4" s="2" t="s">
        <v>488</v>
      </c>
      <c r="HP4" s="2">
        <v>76.2</v>
      </c>
      <c r="HQ4" s="2">
        <v>2017</v>
      </c>
      <c r="HR4" s="2">
        <v>20.667000000000002</v>
      </c>
      <c r="HS4" s="2" t="s">
        <v>50</v>
      </c>
      <c r="HT4" s="2" t="s">
        <v>69</v>
      </c>
      <c r="HU4" s="2"/>
      <c r="HV4" s="2"/>
      <c r="HW4" s="2"/>
      <c r="HX4" s="2" t="s">
        <v>69</v>
      </c>
      <c r="HY4" s="2">
        <v>9.92</v>
      </c>
      <c r="HZ4" s="2">
        <v>2017</v>
      </c>
      <c r="IA4" s="2">
        <v>81.963999999999999</v>
      </c>
      <c r="IB4" s="2" t="s">
        <v>48</v>
      </c>
      <c r="IC4" s="2" t="s">
        <v>487</v>
      </c>
      <c r="ID4" s="2">
        <v>99.832999999999998</v>
      </c>
      <c r="IE4" s="2">
        <v>2017</v>
      </c>
      <c r="IF4" s="2">
        <v>99.722000000000008</v>
      </c>
      <c r="IG4" s="2" t="s">
        <v>48</v>
      </c>
      <c r="IH4" s="2" t="s">
        <v>487</v>
      </c>
      <c r="II4" s="2">
        <v>100</v>
      </c>
      <c r="IJ4" s="2">
        <v>2017</v>
      </c>
      <c r="IK4" s="2">
        <v>100</v>
      </c>
      <c r="IL4" s="2" t="s">
        <v>48</v>
      </c>
      <c r="IM4" s="2" t="s">
        <v>487</v>
      </c>
      <c r="IN4" s="2">
        <v>9</v>
      </c>
      <c r="IO4" s="2">
        <v>2015</v>
      </c>
      <c r="IP4" s="2">
        <v>100</v>
      </c>
      <c r="IQ4" s="2" t="s">
        <v>48</v>
      </c>
      <c r="IR4" s="2">
        <v>71.855999999999995</v>
      </c>
      <c r="IS4" s="2">
        <v>2018</v>
      </c>
      <c r="IT4" s="2">
        <v>71.855999999999995</v>
      </c>
      <c r="IU4" s="2" t="s">
        <v>48</v>
      </c>
      <c r="IV4" s="2">
        <v>5.0469999999999997</v>
      </c>
      <c r="IW4" s="2">
        <v>2013</v>
      </c>
      <c r="IX4" s="2">
        <v>94.953000000000003</v>
      </c>
      <c r="IY4" s="2" t="s">
        <v>48</v>
      </c>
      <c r="IZ4" s="2" t="s">
        <v>487</v>
      </c>
      <c r="JA4" s="2">
        <v>100</v>
      </c>
      <c r="JB4" s="2">
        <v>2018</v>
      </c>
      <c r="JC4" s="2">
        <v>100</v>
      </c>
      <c r="JD4" s="2" t="s">
        <v>48</v>
      </c>
      <c r="JE4" s="2" t="s">
        <v>487</v>
      </c>
      <c r="JF4" s="2">
        <v>92.28</v>
      </c>
      <c r="JG4" s="2">
        <v>2016</v>
      </c>
      <c r="JH4" s="2">
        <v>92.122</v>
      </c>
      <c r="JI4" s="2" t="s">
        <v>48</v>
      </c>
      <c r="JJ4" s="2" t="s">
        <v>487</v>
      </c>
      <c r="JK4" s="2">
        <v>1.2010000000000001</v>
      </c>
      <c r="JL4" s="2">
        <v>2019</v>
      </c>
      <c r="JM4" s="2">
        <v>79.644000000000005</v>
      </c>
      <c r="JN4" s="2" t="s">
        <v>47</v>
      </c>
      <c r="JO4" s="2" t="s">
        <v>489</v>
      </c>
      <c r="JP4" s="2">
        <v>57</v>
      </c>
      <c r="JQ4" s="2">
        <v>2019</v>
      </c>
      <c r="JR4" s="2">
        <v>62.024999999999999</v>
      </c>
      <c r="JS4" s="2" t="s">
        <v>47</v>
      </c>
      <c r="JT4" s="2">
        <v>-0.58399999999999996</v>
      </c>
      <c r="JU4" s="2">
        <v>2019</v>
      </c>
      <c r="JV4" s="2">
        <v>71.655000000000001</v>
      </c>
      <c r="JW4" s="2" t="s">
        <v>47</v>
      </c>
      <c r="JX4" s="2">
        <v>0.77800000000000002</v>
      </c>
      <c r="JY4" s="2">
        <v>2018</v>
      </c>
      <c r="JZ4" s="2">
        <v>96.463999999999999</v>
      </c>
      <c r="KA4" s="2" t="s">
        <v>48</v>
      </c>
      <c r="KB4" s="2">
        <v>74.349000000000004</v>
      </c>
      <c r="KC4" s="2">
        <v>2017</v>
      </c>
      <c r="KD4" s="2">
        <v>72.117999999999995</v>
      </c>
      <c r="KE4" s="2" t="s">
        <v>47</v>
      </c>
      <c r="KF4" s="2" t="s">
        <v>487</v>
      </c>
      <c r="KG4" s="2">
        <v>7.29</v>
      </c>
      <c r="KH4" s="2">
        <v>2019</v>
      </c>
      <c r="KI4" s="2">
        <v>73.268000000000001</v>
      </c>
      <c r="KJ4" s="2" t="s">
        <v>47</v>
      </c>
      <c r="KK4" s="2" t="s">
        <v>489</v>
      </c>
      <c r="KL4" s="2">
        <v>0.315</v>
      </c>
      <c r="KM4" s="2">
        <v>2015</v>
      </c>
      <c r="KN4" s="2">
        <v>94.75</v>
      </c>
      <c r="KO4" s="2" t="s">
        <v>48</v>
      </c>
      <c r="KP4" s="2" t="s">
        <v>487</v>
      </c>
      <c r="KQ4" s="2">
        <v>0.72299999999999998</v>
      </c>
      <c r="KR4" s="2">
        <v>2019</v>
      </c>
      <c r="KS4" s="2">
        <v>37.230000000000004</v>
      </c>
      <c r="KT4" s="2" t="s">
        <v>50</v>
      </c>
      <c r="KU4" s="2">
        <v>16</v>
      </c>
      <c r="KV4" s="2">
        <v>2017</v>
      </c>
      <c r="KW4" s="2">
        <v>55.556000000000004</v>
      </c>
      <c r="KX4" s="2" t="s">
        <v>51</v>
      </c>
      <c r="KY4" s="2" t="s">
        <v>69</v>
      </c>
      <c r="KZ4" s="2">
        <v>82.328000000000003</v>
      </c>
      <c r="LA4" s="2">
        <v>2019</v>
      </c>
      <c r="LB4" s="2">
        <v>81.93</v>
      </c>
      <c r="LC4" s="2" t="s">
        <v>48</v>
      </c>
      <c r="LD4" s="2" t="s">
        <v>487</v>
      </c>
      <c r="LE4" s="2">
        <v>97.656999999999996</v>
      </c>
      <c r="LF4" s="2">
        <v>2019</v>
      </c>
      <c r="LG4" s="2">
        <v>97.623999999999995</v>
      </c>
      <c r="LH4" s="2" t="s">
        <v>48</v>
      </c>
      <c r="LI4" s="2" t="s">
        <v>487</v>
      </c>
      <c r="LJ4" s="2">
        <v>3.21</v>
      </c>
      <c r="LK4" s="2">
        <v>2018</v>
      </c>
      <c r="LL4" s="2">
        <v>73.182000000000002</v>
      </c>
      <c r="LM4" s="2" t="s">
        <v>48</v>
      </c>
      <c r="LN4" s="2" t="s">
        <v>487</v>
      </c>
      <c r="LO4" s="2">
        <v>0.38</v>
      </c>
      <c r="LP4" s="2">
        <v>2018</v>
      </c>
      <c r="LQ4" s="2">
        <v>31.667000000000002</v>
      </c>
      <c r="LR4" s="2" t="s">
        <v>47</v>
      </c>
      <c r="LS4" s="2" t="s">
        <v>488</v>
      </c>
      <c r="LT4" s="2">
        <v>0.35499999999999998</v>
      </c>
      <c r="LU4" s="2">
        <v>2017</v>
      </c>
      <c r="LV4" s="2">
        <v>9.5950000000000006</v>
      </c>
      <c r="LW4" s="2" t="s">
        <v>51</v>
      </c>
      <c r="LX4" s="2" t="s">
        <v>489</v>
      </c>
      <c r="LY4" s="2">
        <v>23.111000000000001</v>
      </c>
      <c r="LZ4" s="2">
        <v>2019</v>
      </c>
      <c r="MA4" s="2">
        <v>1.444</v>
      </c>
      <c r="MB4" s="2" t="s">
        <v>50</v>
      </c>
      <c r="MC4" s="2" t="s">
        <v>489</v>
      </c>
      <c r="MD4" s="2">
        <v>51.527999999999999</v>
      </c>
      <c r="ME4" s="2">
        <v>2017</v>
      </c>
      <c r="MF4" s="2">
        <v>32.314999999999998</v>
      </c>
      <c r="MG4" s="2" t="s">
        <v>51</v>
      </c>
      <c r="MH4" s="2">
        <v>15</v>
      </c>
      <c r="MI4" s="2">
        <v>2013</v>
      </c>
      <c r="MJ4" s="2">
        <v>26.178000000000001</v>
      </c>
      <c r="MK4" s="2" t="s">
        <v>50</v>
      </c>
      <c r="ML4" s="2" t="s">
        <v>490</v>
      </c>
      <c r="MM4" s="2">
        <v>19.364000000000001</v>
      </c>
      <c r="MN4" s="2">
        <v>2019</v>
      </c>
      <c r="MO4" s="2">
        <v>83.811999999999998</v>
      </c>
      <c r="MP4" s="2" t="s">
        <v>50</v>
      </c>
      <c r="MQ4" s="2" t="s">
        <v>488</v>
      </c>
      <c r="MR4" s="2">
        <v>99.694000000000003</v>
      </c>
      <c r="MS4" s="2">
        <v>2017</v>
      </c>
      <c r="MT4" s="2">
        <v>99.674000000000007</v>
      </c>
      <c r="MU4" s="2" t="s">
        <v>48</v>
      </c>
      <c r="MV4" s="2" t="s">
        <v>487</v>
      </c>
      <c r="MW4" s="2">
        <v>60</v>
      </c>
      <c r="MX4" s="2">
        <v>2019</v>
      </c>
      <c r="MY4" s="2">
        <v>63.312000000000005</v>
      </c>
      <c r="MZ4" s="2" t="s">
        <v>47</v>
      </c>
      <c r="NA4" s="2" t="s">
        <v>487</v>
      </c>
      <c r="NB4" s="2">
        <v>1.121</v>
      </c>
      <c r="NC4" s="2">
        <v>2009</v>
      </c>
      <c r="ND4" s="2">
        <v>71.638999999999996</v>
      </c>
      <c r="NE4" s="2" t="s">
        <v>47</v>
      </c>
      <c r="NF4" s="2">
        <v>9.9329999999999998</v>
      </c>
      <c r="NG4" s="2">
        <v>2019</v>
      </c>
      <c r="NH4" s="2">
        <v>58.227000000000004</v>
      </c>
      <c r="NI4" s="2" t="s">
        <v>50</v>
      </c>
      <c r="NJ4" s="2">
        <v>66.433000000000007</v>
      </c>
      <c r="NK4" s="2">
        <v>2012</v>
      </c>
      <c r="NL4" s="2">
        <v>87.346000000000004</v>
      </c>
      <c r="NM4" s="2" t="s">
        <v>50</v>
      </c>
      <c r="NN4" s="2">
        <v>4.1269999999999998</v>
      </c>
      <c r="NO4" s="2">
        <v>2012</v>
      </c>
      <c r="NP4" s="2">
        <v>86.242999999999995</v>
      </c>
      <c r="NQ4" s="2" t="s">
        <v>48</v>
      </c>
      <c r="NR4" s="2">
        <v>27.526</v>
      </c>
      <c r="NS4" s="2">
        <v>2010</v>
      </c>
      <c r="NT4" s="2">
        <v>73.953000000000003</v>
      </c>
      <c r="NU4" s="2" t="s">
        <v>47</v>
      </c>
      <c r="NV4" s="2">
        <v>3.786</v>
      </c>
      <c r="NW4" s="2">
        <v>2010</v>
      </c>
      <c r="NX4" s="2">
        <v>91.587000000000003</v>
      </c>
      <c r="NY4" s="2" t="s">
        <v>48</v>
      </c>
      <c r="NZ4" s="2">
        <v>4.4459999999999997</v>
      </c>
      <c r="OA4" s="2">
        <v>2019</v>
      </c>
      <c r="OB4" s="2">
        <v>77.77</v>
      </c>
      <c r="OC4" s="2" t="s">
        <v>51</v>
      </c>
      <c r="OD4" s="2" t="s">
        <v>490</v>
      </c>
      <c r="OE4" s="2">
        <v>0.67300000000000004</v>
      </c>
      <c r="OF4" s="2">
        <v>2015</v>
      </c>
      <c r="OG4" s="2">
        <v>78.969000000000008</v>
      </c>
      <c r="OH4" s="2" t="s">
        <v>47</v>
      </c>
      <c r="OI4" s="2" t="s">
        <v>487</v>
      </c>
      <c r="OJ4" s="2">
        <v>34.222999999999999</v>
      </c>
      <c r="OK4" s="2">
        <v>2019</v>
      </c>
      <c r="OL4" s="2">
        <v>34.222999999999999</v>
      </c>
      <c r="OM4" s="2" t="s">
        <v>51</v>
      </c>
      <c r="ON4" s="2" t="s">
        <v>490</v>
      </c>
      <c r="OO4" s="2">
        <v>35.32</v>
      </c>
      <c r="OP4" s="2">
        <v>2019</v>
      </c>
      <c r="OQ4" s="2">
        <v>35.32</v>
      </c>
      <c r="OR4" s="2" t="s">
        <v>51</v>
      </c>
      <c r="OS4" s="2" t="s">
        <v>490</v>
      </c>
      <c r="OT4" s="2">
        <v>0.76300000000000001</v>
      </c>
      <c r="OU4" s="2">
        <v>2019</v>
      </c>
      <c r="OV4" s="2">
        <v>40.75</v>
      </c>
      <c r="OW4" s="2" t="s">
        <v>51</v>
      </c>
      <c r="OX4" s="2" t="s">
        <v>489</v>
      </c>
      <c r="OY4" s="2">
        <v>3.6000000000000004E-2</v>
      </c>
      <c r="OZ4" s="2">
        <v>2018</v>
      </c>
      <c r="PA4" s="2">
        <v>97.600000000000009</v>
      </c>
      <c r="PB4" s="2" t="s">
        <v>48</v>
      </c>
      <c r="PC4" s="2">
        <v>1.1180000000000001</v>
      </c>
      <c r="PD4" s="2">
        <v>2018</v>
      </c>
      <c r="PE4" s="2">
        <v>88.820000000000007</v>
      </c>
      <c r="PF4" s="2" t="s">
        <v>47</v>
      </c>
      <c r="PG4" s="2">
        <v>4.4050000000000002</v>
      </c>
      <c r="PH4" s="2">
        <v>2018</v>
      </c>
      <c r="PI4" s="2">
        <v>89.111000000000004</v>
      </c>
      <c r="PJ4" s="2" t="s">
        <v>51</v>
      </c>
      <c r="PK4" s="2" t="s">
        <v>490</v>
      </c>
      <c r="PL4" s="2">
        <v>31.3</v>
      </c>
      <c r="PM4" s="2">
        <v>2018</v>
      </c>
      <c r="PN4" s="2">
        <v>64.265000000000001</v>
      </c>
      <c r="PO4" s="2" t="s">
        <v>47</v>
      </c>
      <c r="PP4" s="2" t="s">
        <v>489</v>
      </c>
      <c r="PQ4" s="2">
        <v>48</v>
      </c>
      <c r="PR4" s="2">
        <v>2019</v>
      </c>
      <c r="PS4" s="2">
        <v>26.315999999999999</v>
      </c>
      <c r="PT4" s="2" t="s">
        <v>51</v>
      </c>
      <c r="PU4" s="2" t="s">
        <v>489</v>
      </c>
      <c r="PV4" s="2">
        <v>5.2940000000000005</v>
      </c>
      <c r="PW4" s="2">
        <v>2019</v>
      </c>
      <c r="PX4" s="2">
        <v>73.525999999999996</v>
      </c>
      <c r="PY4" s="2" t="s">
        <v>48</v>
      </c>
      <c r="PZ4" s="2" t="s">
        <v>487</v>
      </c>
      <c r="QA4" s="2">
        <v>99.4</v>
      </c>
      <c r="QB4" s="2">
        <v>2019</v>
      </c>
      <c r="QC4" s="2">
        <v>99.326000000000008</v>
      </c>
      <c r="QD4" s="2" t="s">
        <v>48</v>
      </c>
      <c r="QE4" s="2">
        <v>67</v>
      </c>
      <c r="QF4" s="2">
        <v>2019</v>
      </c>
      <c r="QG4" s="2">
        <v>71.429000000000002</v>
      </c>
      <c r="QH4" s="2" t="s">
        <v>48</v>
      </c>
      <c r="QI4" s="2" t="s">
        <v>487</v>
      </c>
      <c r="QJ4" s="2">
        <v>2.3000000000000003</v>
      </c>
      <c r="QK4" s="2">
        <v>2012</v>
      </c>
      <c r="QL4" s="2">
        <v>94.147999999999996</v>
      </c>
      <c r="QM4" s="2" t="s">
        <v>47</v>
      </c>
      <c r="QN4" s="2">
        <v>25.650000000000002</v>
      </c>
      <c r="QO4" s="2">
        <v>2019</v>
      </c>
      <c r="QP4" s="2">
        <v>77.643000000000001</v>
      </c>
      <c r="QQ4" s="2" t="s">
        <v>48</v>
      </c>
      <c r="QR4" s="2" t="s">
        <v>487</v>
      </c>
      <c r="QS4" s="2">
        <v>10.066000000000001</v>
      </c>
      <c r="QT4" s="2">
        <v>2018</v>
      </c>
      <c r="QU4" s="2">
        <v>67.106999999999999</v>
      </c>
      <c r="QV4" s="2" t="s">
        <v>48</v>
      </c>
      <c r="QW4" s="2" t="s">
        <v>487</v>
      </c>
      <c r="QX4" s="2">
        <v>21.962</v>
      </c>
      <c r="QY4" s="2">
        <v>2018</v>
      </c>
      <c r="QZ4" s="2"/>
      <c r="RA4" s="2">
        <v>39.872999999999998</v>
      </c>
      <c r="RB4" s="2" t="s">
        <v>50</v>
      </c>
      <c r="RC4" s="2" t="s">
        <v>488</v>
      </c>
      <c r="RD4" s="2">
        <v>82.436999999999998</v>
      </c>
      <c r="RE4" s="2">
        <v>2019</v>
      </c>
      <c r="RF4" s="2">
        <v>76.582999999999998</v>
      </c>
      <c r="RG4" s="2" t="s">
        <v>48</v>
      </c>
      <c r="RH4" s="2" t="s">
        <v>487</v>
      </c>
      <c r="RI4" s="2">
        <v>77.577333333333328</v>
      </c>
      <c r="RJ4" s="2">
        <v>59.456285714285706</v>
      </c>
      <c r="RK4" s="2">
        <v>78.686200000000014</v>
      </c>
      <c r="RL4" s="2">
        <v>75.525800000000004</v>
      </c>
      <c r="RM4" s="2">
        <v>68.532714285714277</v>
      </c>
      <c r="RN4" s="2">
        <v>81.637799999999999</v>
      </c>
      <c r="RO4" s="2">
        <v>81.588250000000002</v>
      </c>
      <c r="RP4" s="2">
        <v>63.101714285714301</v>
      </c>
      <c r="RQ4" s="2">
        <v>36.696666666666665</v>
      </c>
      <c r="RR4" s="2">
        <v>26.822500000000002</v>
      </c>
      <c r="RS4" s="2">
        <v>80.529333333333327</v>
      </c>
      <c r="RT4" s="2">
        <v>80.616833333333332</v>
      </c>
      <c r="RU4" s="2">
        <v>87.872500000000002</v>
      </c>
      <c r="RV4" s="2">
        <v>58.624600000000001</v>
      </c>
      <c r="RW4" s="2">
        <v>52.100625000000008</v>
      </c>
      <c r="RX4" s="2">
        <v>57.007333333333342</v>
      </c>
    </row>
    <row r="5" spans="1:492">
      <c r="A5" s="2" t="s">
        <v>3</v>
      </c>
      <c r="B5" s="5" t="s">
        <v>25</v>
      </c>
      <c r="C5" s="8">
        <v>72.385999999999996</v>
      </c>
      <c r="D5" s="2">
        <v>3</v>
      </c>
      <c r="E5" s="13">
        <v>3.4090909090909088E-2</v>
      </c>
      <c r="F5" s="2">
        <v>66.650000000000006</v>
      </c>
      <c r="G5" s="2">
        <v>86.388857142857162</v>
      </c>
      <c r="H5" s="15">
        <v>3473727</v>
      </c>
      <c r="I5" s="2" t="s">
        <v>48</v>
      </c>
      <c r="J5" s="2" t="s">
        <v>487</v>
      </c>
      <c r="K5" s="2" t="s">
        <v>50</v>
      </c>
      <c r="L5" s="2" t="s">
        <v>490</v>
      </c>
      <c r="M5" s="2" t="s">
        <v>50</v>
      </c>
      <c r="N5" s="2" t="s">
        <v>488</v>
      </c>
      <c r="O5" s="2" t="s">
        <v>50</v>
      </c>
      <c r="P5" s="2" t="s">
        <v>487</v>
      </c>
      <c r="Q5" s="2" t="s">
        <v>50</v>
      </c>
      <c r="R5" s="2" t="s">
        <v>488</v>
      </c>
      <c r="S5" s="2" t="s">
        <v>50</v>
      </c>
      <c r="T5" s="2" t="s">
        <v>487</v>
      </c>
      <c r="U5" s="2" t="s">
        <v>47</v>
      </c>
      <c r="V5" s="2" t="s">
        <v>487</v>
      </c>
      <c r="W5" s="2" t="s">
        <v>50</v>
      </c>
      <c r="X5" s="2" t="s">
        <v>488</v>
      </c>
      <c r="Y5" s="2" t="s">
        <v>51</v>
      </c>
      <c r="Z5" s="2" t="s">
        <v>488</v>
      </c>
      <c r="AA5" s="2" t="s">
        <v>47</v>
      </c>
      <c r="AB5" s="2" t="s">
        <v>487</v>
      </c>
      <c r="AC5" s="2" t="s">
        <v>47</v>
      </c>
      <c r="AD5" s="2" t="s">
        <v>487</v>
      </c>
      <c r="AE5" s="2" t="s">
        <v>51</v>
      </c>
      <c r="AF5" s="2" t="s">
        <v>47</v>
      </c>
      <c r="AG5" s="2" t="s">
        <v>488</v>
      </c>
      <c r="AH5" s="2" t="s">
        <v>51</v>
      </c>
      <c r="AI5" s="2" t="s">
        <v>489</v>
      </c>
      <c r="AJ5" s="2" t="s">
        <v>51</v>
      </c>
      <c r="AK5" s="2" t="s">
        <v>490</v>
      </c>
      <c r="AL5" s="2" t="s">
        <v>47</v>
      </c>
      <c r="AM5" s="2" t="s">
        <v>488</v>
      </c>
      <c r="AN5" s="2">
        <v>96.473666666666659</v>
      </c>
      <c r="AO5" s="2">
        <v>62.936714285714288</v>
      </c>
      <c r="AP5" s="2">
        <v>82.819461538461553</v>
      </c>
      <c r="AQ5" s="2">
        <v>83.692399999999992</v>
      </c>
      <c r="AR5" s="2">
        <v>68.596999999999994</v>
      </c>
      <c r="AS5" s="2">
        <v>78.3142</v>
      </c>
      <c r="AT5" s="2">
        <v>87.542249999999996</v>
      </c>
      <c r="AU5" s="2">
        <v>66.178714285714292</v>
      </c>
      <c r="AV5" s="2">
        <v>40.99216666666667</v>
      </c>
      <c r="AW5" s="2">
        <v>63.344499999999996</v>
      </c>
      <c r="AX5" s="2">
        <v>90.046666666666681</v>
      </c>
      <c r="AY5" s="2">
        <v>61.88366666666667</v>
      </c>
      <c r="AZ5" s="2">
        <v>78.942000000000007</v>
      </c>
      <c r="BA5" s="2">
        <v>58.864199999999997</v>
      </c>
      <c r="BB5" s="2">
        <v>65.731999999999999</v>
      </c>
      <c r="BC5" s="2">
        <v>71.814666666666668</v>
      </c>
      <c r="BD5" s="2">
        <v>0</v>
      </c>
      <c r="BE5" s="2">
        <v>2019</v>
      </c>
      <c r="BF5" s="2"/>
      <c r="BG5" s="2">
        <v>100</v>
      </c>
      <c r="BH5" s="2" t="s">
        <v>48</v>
      </c>
      <c r="BI5" s="2" t="s">
        <v>487</v>
      </c>
      <c r="BJ5" s="2">
        <v>7.0000000000000007E-2</v>
      </c>
      <c r="BK5" s="2">
        <v>2019</v>
      </c>
      <c r="BL5" s="2"/>
      <c r="BM5" s="2">
        <v>99.864000000000004</v>
      </c>
      <c r="BN5" s="2" t="s">
        <v>48</v>
      </c>
      <c r="BO5" s="2" t="s">
        <v>487</v>
      </c>
      <c r="BP5" s="2">
        <v>89.557000000000002</v>
      </c>
      <c r="BQ5" s="2">
        <v>2017</v>
      </c>
      <c r="BR5" s="2">
        <v>89.557000000000002</v>
      </c>
      <c r="BS5" s="2" t="s">
        <v>48</v>
      </c>
      <c r="BT5" s="2" t="s">
        <v>487</v>
      </c>
      <c r="BU5" s="2">
        <v>2.5</v>
      </c>
      <c r="BV5" s="2">
        <v>2018</v>
      </c>
      <c r="BW5" s="2">
        <v>94.09</v>
      </c>
      <c r="BX5" s="2" t="s">
        <v>48</v>
      </c>
      <c r="BY5" s="2" t="s">
        <v>487</v>
      </c>
      <c r="BZ5" s="2">
        <v>10.700000000000001</v>
      </c>
      <c r="CA5" s="2">
        <v>2011</v>
      </c>
      <c r="CB5" s="2">
        <v>78.685000000000002</v>
      </c>
      <c r="CC5" s="2" t="s">
        <v>47</v>
      </c>
      <c r="CD5" s="2">
        <v>1.3</v>
      </c>
      <c r="CE5" s="2">
        <v>2011</v>
      </c>
      <c r="CF5" s="2">
        <v>92.025000000000006</v>
      </c>
      <c r="CG5" s="2" t="s">
        <v>48</v>
      </c>
      <c r="CH5" s="2">
        <v>27.900000000000002</v>
      </c>
      <c r="CI5" s="2">
        <v>2016</v>
      </c>
      <c r="CJ5" s="2">
        <v>22.291</v>
      </c>
      <c r="CK5" s="2" t="s">
        <v>51</v>
      </c>
      <c r="CL5" s="2" t="s">
        <v>489</v>
      </c>
      <c r="CM5" s="2">
        <v>2.375</v>
      </c>
      <c r="CN5" s="2">
        <v>2017</v>
      </c>
      <c r="CO5" s="2">
        <v>22.093</v>
      </c>
      <c r="CP5" s="2" t="s">
        <v>50</v>
      </c>
      <c r="CQ5" s="2" t="s">
        <v>488</v>
      </c>
      <c r="CR5" s="2">
        <v>5.008</v>
      </c>
      <c r="CS5" s="2">
        <v>2018</v>
      </c>
      <c r="CT5" s="2">
        <v>70.706000000000003</v>
      </c>
      <c r="CU5" s="2" t="s">
        <v>48</v>
      </c>
      <c r="CV5" s="2" t="s">
        <v>487</v>
      </c>
      <c r="CW5" s="2">
        <v>0.47200000000000003</v>
      </c>
      <c r="CX5" s="2">
        <v>2015</v>
      </c>
      <c r="CY5" s="2">
        <v>60.667000000000002</v>
      </c>
      <c r="CZ5" s="2" t="s">
        <v>47</v>
      </c>
      <c r="DA5" s="2" t="s">
        <v>489</v>
      </c>
      <c r="DB5" s="2">
        <v>17</v>
      </c>
      <c r="DC5" s="2">
        <v>2017</v>
      </c>
      <c r="DD5" s="2">
        <v>98.322000000000003</v>
      </c>
      <c r="DE5" s="2" t="s">
        <v>48</v>
      </c>
      <c r="DF5" s="2" t="s">
        <v>487</v>
      </c>
      <c r="DG5" s="2">
        <v>4.2</v>
      </c>
      <c r="DH5" s="2">
        <v>2019</v>
      </c>
      <c r="DI5" s="2">
        <v>91.969000000000008</v>
      </c>
      <c r="DJ5" s="2" t="s">
        <v>48</v>
      </c>
      <c r="DK5" s="2" t="s">
        <v>487</v>
      </c>
      <c r="DL5" s="2">
        <v>7.1000000000000005</v>
      </c>
      <c r="DM5" s="2">
        <v>2019</v>
      </c>
      <c r="DN5" s="2">
        <v>96.471000000000004</v>
      </c>
      <c r="DO5" s="2" t="s">
        <v>48</v>
      </c>
      <c r="DP5" s="2" t="s">
        <v>487</v>
      </c>
      <c r="DQ5" s="2">
        <v>35</v>
      </c>
      <c r="DR5" s="2">
        <v>2019</v>
      </c>
      <c r="DS5" s="2">
        <v>93.760999999999996</v>
      </c>
      <c r="DT5" s="2" t="s">
        <v>47</v>
      </c>
      <c r="DU5" s="2" t="s">
        <v>490</v>
      </c>
      <c r="DV5" s="2"/>
      <c r="DW5" s="2"/>
      <c r="DX5" s="2"/>
      <c r="DY5" s="2" t="s">
        <v>69</v>
      </c>
      <c r="DZ5" s="2" t="s">
        <v>69</v>
      </c>
      <c r="EA5" s="2">
        <v>16.7</v>
      </c>
      <c r="EB5" s="2">
        <v>2016</v>
      </c>
      <c r="EC5" s="2">
        <v>65.899000000000001</v>
      </c>
      <c r="ED5" s="2" t="s">
        <v>47</v>
      </c>
      <c r="EE5" s="2" t="s">
        <v>487</v>
      </c>
      <c r="EF5" s="2">
        <v>18</v>
      </c>
      <c r="EG5" s="2">
        <v>2016</v>
      </c>
      <c r="EH5" s="2">
        <v>95.119</v>
      </c>
      <c r="EI5" s="2" t="s">
        <v>48</v>
      </c>
      <c r="EJ5" s="2">
        <v>14.780000000000001</v>
      </c>
      <c r="EK5" s="2">
        <v>2019</v>
      </c>
      <c r="EL5" s="2">
        <v>62.033000000000001</v>
      </c>
      <c r="EM5" s="2" t="s">
        <v>50</v>
      </c>
      <c r="EN5" s="2" t="s">
        <v>490</v>
      </c>
      <c r="EO5" s="2">
        <v>77.099000000000004</v>
      </c>
      <c r="EP5" s="2">
        <v>2019</v>
      </c>
      <c r="EQ5" s="2">
        <v>79.652000000000001</v>
      </c>
      <c r="ER5" s="2" t="s">
        <v>47</v>
      </c>
      <c r="ES5" s="2" t="s">
        <v>490</v>
      </c>
      <c r="ET5" s="2">
        <v>58.239000000000004</v>
      </c>
      <c r="EU5" s="2">
        <v>2018</v>
      </c>
      <c r="EV5" s="2">
        <v>59.344000000000001</v>
      </c>
      <c r="EW5" s="2" t="s">
        <v>51</v>
      </c>
      <c r="EX5" s="2" t="s">
        <v>490</v>
      </c>
      <c r="EY5" s="2">
        <v>99.9</v>
      </c>
      <c r="EZ5" s="2">
        <v>2014</v>
      </c>
      <c r="FA5" s="2">
        <v>99.87</v>
      </c>
      <c r="FB5" s="2" t="s">
        <v>48</v>
      </c>
      <c r="FC5" s="2" t="s">
        <v>69</v>
      </c>
      <c r="FD5" s="2">
        <v>94</v>
      </c>
      <c r="FE5" s="2">
        <v>2019</v>
      </c>
      <c r="FF5" s="2">
        <v>89.831000000000003</v>
      </c>
      <c r="FG5" s="2" t="s">
        <v>48</v>
      </c>
      <c r="FH5" s="2" t="s">
        <v>487</v>
      </c>
      <c r="FI5" s="2">
        <v>80</v>
      </c>
      <c r="FJ5" s="2">
        <v>2017</v>
      </c>
      <c r="FK5" s="2">
        <v>67.638000000000005</v>
      </c>
      <c r="FL5" s="2" t="s">
        <v>48</v>
      </c>
      <c r="FM5" s="2" t="s">
        <v>487</v>
      </c>
      <c r="FN5" s="2">
        <v>6.6000000000000005</v>
      </c>
      <c r="FO5" s="2">
        <v>2019</v>
      </c>
      <c r="FP5" s="2">
        <v>76.744</v>
      </c>
      <c r="FQ5" s="2" t="s">
        <v>48</v>
      </c>
      <c r="FR5" s="2" t="s">
        <v>487</v>
      </c>
      <c r="FS5" s="2"/>
      <c r="FT5" s="2"/>
      <c r="FU5" s="2"/>
      <c r="FV5" s="2" t="s">
        <v>69</v>
      </c>
      <c r="FW5" s="2" t="s">
        <v>69</v>
      </c>
      <c r="FX5" s="2">
        <v>94.975999999999999</v>
      </c>
      <c r="FY5" s="2">
        <v>2018</v>
      </c>
      <c r="FZ5" s="2">
        <v>94.539000000000001</v>
      </c>
      <c r="GA5" s="2" t="s">
        <v>48</v>
      </c>
      <c r="GB5" s="2" t="s">
        <v>487</v>
      </c>
      <c r="GC5" s="2">
        <v>99.864000000000004</v>
      </c>
      <c r="GD5" s="2">
        <v>2018</v>
      </c>
      <c r="GE5" s="2">
        <v>99.706000000000003</v>
      </c>
      <c r="GF5" s="2" t="s">
        <v>48</v>
      </c>
      <c r="GG5" s="2" t="s">
        <v>487</v>
      </c>
      <c r="GH5" s="2">
        <v>74.289000000000001</v>
      </c>
      <c r="GI5" s="2">
        <v>2010</v>
      </c>
      <c r="GJ5" s="2"/>
      <c r="GK5" s="2">
        <v>68.644999999999996</v>
      </c>
      <c r="GL5" s="2" t="s">
        <v>51</v>
      </c>
      <c r="GM5" s="2" t="s">
        <v>69</v>
      </c>
      <c r="GN5" s="2">
        <v>63.126000000000005</v>
      </c>
      <c r="GO5" s="2">
        <v>2017</v>
      </c>
      <c r="GP5" s="2">
        <v>57.616</v>
      </c>
      <c r="GQ5" s="2" t="s">
        <v>47</v>
      </c>
      <c r="GR5" s="2" t="s">
        <v>487</v>
      </c>
      <c r="GS5" s="2">
        <v>98.88</v>
      </c>
      <c r="GT5" s="2">
        <v>2018</v>
      </c>
      <c r="GU5" s="2">
        <v>97.956000000000003</v>
      </c>
      <c r="GV5" s="2" t="s">
        <v>48</v>
      </c>
      <c r="GW5" s="2"/>
      <c r="GX5" s="2"/>
      <c r="GY5" s="2"/>
      <c r="GZ5" s="2" t="s">
        <v>69</v>
      </c>
      <c r="HA5" s="2">
        <v>106.977</v>
      </c>
      <c r="HB5" s="2">
        <v>2019</v>
      </c>
      <c r="HC5" s="2">
        <v>100</v>
      </c>
      <c r="HD5" s="2" t="s">
        <v>48</v>
      </c>
      <c r="HE5" s="2" t="s">
        <v>487</v>
      </c>
      <c r="HF5" s="2">
        <v>75.754999999999995</v>
      </c>
      <c r="HG5" s="2">
        <v>2019</v>
      </c>
      <c r="HH5" s="2">
        <v>69.114999999999995</v>
      </c>
      <c r="HI5" s="2" t="s">
        <v>48</v>
      </c>
      <c r="HJ5" s="2" t="s">
        <v>487</v>
      </c>
      <c r="HK5" s="2">
        <v>19.192</v>
      </c>
      <c r="HL5" s="2">
        <v>2019</v>
      </c>
      <c r="HM5" s="2">
        <v>36.869</v>
      </c>
      <c r="HN5" s="2" t="s">
        <v>51</v>
      </c>
      <c r="HO5" s="2" t="s">
        <v>488</v>
      </c>
      <c r="HP5" s="2">
        <v>77.7</v>
      </c>
      <c r="HQ5" s="2">
        <v>2019</v>
      </c>
      <c r="HR5" s="2">
        <v>25.667000000000002</v>
      </c>
      <c r="HS5" s="2" t="s">
        <v>50</v>
      </c>
      <c r="HT5" s="2" t="s">
        <v>488</v>
      </c>
      <c r="HU5" s="2">
        <v>0.70000000000000007</v>
      </c>
      <c r="HV5" s="2">
        <v>2013</v>
      </c>
      <c r="HW5" s="2">
        <v>96.817999999999998</v>
      </c>
      <c r="HX5" s="2" t="s">
        <v>48</v>
      </c>
      <c r="HY5" s="2">
        <v>9.2880000000000003</v>
      </c>
      <c r="HZ5" s="2">
        <v>2017</v>
      </c>
      <c r="IA5" s="2">
        <v>83.113</v>
      </c>
      <c r="IB5" s="2" t="s">
        <v>48</v>
      </c>
      <c r="IC5" s="2" t="s">
        <v>487</v>
      </c>
      <c r="ID5" s="2">
        <v>99.402000000000001</v>
      </c>
      <c r="IE5" s="2">
        <v>2017</v>
      </c>
      <c r="IF5" s="2">
        <v>99.003</v>
      </c>
      <c r="IG5" s="2" t="s">
        <v>48</v>
      </c>
      <c r="IH5" s="2" t="s">
        <v>487</v>
      </c>
      <c r="II5" s="2">
        <v>96.596000000000004</v>
      </c>
      <c r="IJ5" s="2">
        <v>2017</v>
      </c>
      <c r="IK5" s="2">
        <v>96.23</v>
      </c>
      <c r="IL5" s="2" t="s">
        <v>48</v>
      </c>
      <c r="IM5" s="2" t="s">
        <v>487</v>
      </c>
      <c r="IN5" s="2">
        <v>9.8000000000000007</v>
      </c>
      <c r="IO5" s="2">
        <v>2009</v>
      </c>
      <c r="IP5" s="2">
        <v>100</v>
      </c>
      <c r="IQ5" s="2" t="s">
        <v>48</v>
      </c>
      <c r="IR5" s="2">
        <v>2.15</v>
      </c>
      <c r="IS5" s="2">
        <v>2018</v>
      </c>
      <c r="IT5" s="2">
        <v>2.15</v>
      </c>
      <c r="IU5" s="2" t="s">
        <v>51</v>
      </c>
      <c r="IV5" s="2">
        <v>5.8120000000000003</v>
      </c>
      <c r="IW5" s="2">
        <v>2013</v>
      </c>
      <c r="IX5" s="2">
        <v>94.188000000000002</v>
      </c>
      <c r="IY5" s="2" t="s">
        <v>48</v>
      </c>
      <c r="IZ5" s="2" t="s">
        <v>487</v>
      </c>
      <c r="JA5" s="2">
        <v>100</v>
      </c>
      <c r="JB5" s="2">
        <v>2018</v>
      </c>
      <c r="JC5" s="2">
        <v>100</v>
      </c>
      <c r="JD5" s="2" t="s">
        <v>48</v>
      </c>
      <c r="JE5" s="2" t="s">
        <v>487</v>
      </c>
      <c r="JF5" s="2">
        <v>97.97</v>
      </c>
      <c r="JG5" s="2">
        <v>2016</v>
      </c>
      <c r="JH5" s="2">
        <v>97.929000000000002</v>
      </c>
      <c r="JI5" s="2" t="s">
        <v>48</v>
      </c>
      <c r="JJ5" s="2" t="s">
        <v>487</v>
      </c>
      <c r="JK5" s="2">
        <v>0.42799999999999999</v>
      </c>
      <c r="JL5" s="2">
        <v>2018</v>
      </c>
      <c r="JM5" s="2">
        <v>92.745999999999995</v>
      </c>
      <c r="JN5" s="2" t="s">
        <v>48</v>
      </c>
      <c r="JO5" s="2" t="s">
        <v>487</v>
      </c>
      <c r="JP5" s="2">
        <v>55</v>
      </c>
      <c r="JQ5" s="2">
        <v>2019</v>
      </c>
      <c r="JR5" s="2">
        <v>59.494</v>
      </c>
      <c r="JS5" s="2" t="s">
        <v>47</v>
      </c>
      <c r="JT5" s="2">
        <v>-2.7130000000000001</v>
      </c>
      <c r="JU5" s="2">
        <v>2019</v>
      </c>
      <c r="JV5" s="2">
        <v>60.847999999999999</v>
      </c>
      <c r="JW5" s="2" t="s">
        <v>50</v>
      </c>
      <c r="JX5" s="2">
        <v>1.034</v>
      </c>
      <c r="JY5" s="2">
        <v>2018</v>
      </c>
      <c r="JZ5" s="2">
        <v>95.3</v>
      </c>
      <c r="KA5" s="2" t="s">
        <v>48</v>
      </c>
      <c r="KB5" s="2">
        <v>63.868000000000002</v>
      </c>
      <c r="KC5" s="2">
        <v>2017</v>
      </c>
      <c r="KD5" s="2">
        <v>60.725999999999999</v>
      </c>
      <c r="KE5" s="2" t="s">
        <v>50</v>
      </c>
      <c r="KF5" s="2" t="s">
        <v>487</v>
      </c>
      <c r="KG5" s="2">
        <v>9.35</v>
      </c>
      <c r="KH5" s="2">
        <v>2019</v>
      </c>
      <c r="KI5" s="2">
        <v>65.156999999999996</v>
      </c>
      <c r="KJ5" s="2" t="s">
        <v>50</v>
      </c>
      <c r="KK5" s="2" t="s">
        <v>489</v>
      </c>
      <c r="KL5" s="2">
        <v>0.48899999999999999</v>
      </c>
      <c r="KM5" s="2">
        <v>2015</v>
      </c>
      <c r="KN5" s="2">
        <v>91.850000000000009</v>
      </c>
      <c r="KO5" s="2" t="s">
        <v>48</v>
      </c>
      <c r="KP5" s="2" t="s">
        <v>487</v>
      </c>
      <c r="KQ5" s="2">
        <v>0.93700000000000006</v>
      </c>
      <c r="KR5" s="2">
        <v>2019</v>
      </c>
      <c r="KS5" s="2">
        <v>39.369999999999997</v>
      </c>
      <c r="KT5" s="2" t="s">
        <v>50</v>
      </c>
      <c r="KU5" s="2">
        <v>17</v>
      </c>
      <c r="KV5" s="2">
        <v>2019</v>
      </c>
      <c r="KW5" s="2">
        <v>50</v>
      </c>
      <c r="KX5" s="2" t="s">
        <v>51</v>
      </c>
      <c r="KY5" s="2" t="s">
        <v>490</v>
      </c>
      <c r="KZ5" s="2">
        <v>76.95</v>
      </c>
      <c r="LA5" s="2">
        <v>2019</v>
      </c>
      <c r="LB5" s="2">
        <v>76.430999999999997</v>
      </c>
      <c r="LC5" s="2" t="s">
        <v>47</v>
      </c>
      <c r="LD5" s="2" t="s">
        <v>487</v>
      </c>
      <c r="LE5" s="2">
        <v>97.61</v>
      </c>
      <c r="LF5" s="2">
        <v>2019</v>
      </c>
      <c r="LG5" s="2">
        <v>97.576000000000008</v>
      </c>
      <c r="LH5" s="2" t="s">
        <v>48</v>
      </c>
      <c r="LI5" s="2" t="s">
        <v>487</v>
      </c>
      <c r="LJ5" s="2">
        <v>2.4329999999999998</v>
      </c>
      <c r="LK5" s="2">
        <v>2018</v>
      </c>
      <c r="LL5" s="2">
        <v>37.864000000000004</v>
      </c>
      <c r="LM5" s="2" t="s">
        <v>50</v>
      </c>
      <c r="LN5" s="2" t="s">
        <v>489</v>
      </c>
      <c r="LO5" s="2">
        <v>0.247</v>
      </c>
      <c r="LP5" s="2">
        <v>2018</v>
      </c>
      <c r="LQ5" s="2">
        <v>20.583000000000002</v>
      </c>
      <c r="LR5" s="2" t="s">
        <v>50</v>
      </c>
      <c r="LS5" s="2" t="s">
        <v>490</v>
      </c>
      <c r="LT5" s="2">
        <v>0.48399999999999999</v>
      </c>
      <c r="LU5" s="2">
        <v>2017</v>
      </c>
      <c r="LV5" s="2">
        <v>13.081</v>
      </c>
      <c r="LW5" s="2" t="s">
        <v>51</v>
      </c>
      <c r="LX5" s="2" t="s">
        <v>488</v>
      </c>
      <c r="LY5" s="2">
        <v>6.6930000000000005</v>
      </c>
      <c r="LZ5" s="2">
        <v>2017</v>
      </c>
      <c r="MA5" s="2">
        <v>0.41799999999999998</v>
      </c>
      <c r="MB5" s="2" t="s">
        <v>51</v>
      </c>
      <c r="MC5" s="2" t="s">
        <v>69</v>
      </c>
      <c r="MD5" s="2">
        <v>42.930999999999997</v>
      </c>
      <c r="ME5" s="2">
        <v>2017</v>
      </c>
      <c r="MF5" s="2">
        <v>56.532000000000004</v>
      </c>
      <c r="MG5" s="2" t="s">
        <v>51</v>
      </c>
      <c r="MH5" s="2">
        <v>6.6000000000000005</v>
      </c>
      <c r="MI5" s="2">
        <v>2014</v>
      </c>
      <c r="MJ5" s="2">
        <v>70.156999999999996</v>
      </c>
      <c r="MK5" s="2" t="s">
        <v>48</v>
      </c>
      <c r="ML5" s="2" t="s">
        <v>487</v>
      </c>
      <c r="MM5" s="2">
        <v>8.65</v>
      </c>
      <c r="MN5" s="2">
        <v>2019</v>
      </c>
      <c r="MO5" s="2">
        <v>97.088000000000008</v>
      </c>
      <c r="MP5" s="2" t="s">
        <v>48</v>
      </c>
      <c r="MQ5" s="2" t="s">
        <v>487</v>
      </c>
      <c r="MR5" s="2">
        <v>100</v>
      </c>
      <c r="MS5" s="2">
        <v>2017</v>
      </c>
      <c r="MT5" s="2">
        <v>100</v>
      </c>
      <c r="MU5" s="2" t="s">
        <v>48</v>
      </c>
      <c r="MV5" s="2" t="s">
        <v>487</v>
      </c>
      <c r="MW5" s="2">
        <v>66</v>
      </c>
      <c r="MX5" s="2">
        <v>2019</v>
      </c>
      <c r="MY5" s="2">
        <v>73.052000000000007</v>
      </c>
      <c r="MZ5" s="2" t="s">
        <v>47</v>
      </c>
      <c r="NA5" s="2" t="s">
        <v>487</v>
      </c>
      <c r="NB5" s="2">
        <v>1.044</v>
      </c>
      <c r="NC5" s="2">
        <v>2015</v>
      </c>
      <c r="ND5" s="2">
        <v>73.778000000000006</v>
      </c>
      <c r="NE5" s="2" t="s">
        <v>47</v>
      </c>
      <c r="NF5" s="2">
        <v>10.544</v>
      </c>
      <c r="NG5" s="2">
        <v>2019</v>
      </c>
      <c r="NH5" s="2">
        <v>55.605000000000004</v>
      </c>
      <c r="NI5" s="2" t="s">
        <v>51</v>
      </c>
      <c r="NJ5" s="2">
        <v>124.49300000000001</v>
      </c>
      <c r="NK5" s="2">
        <v>2012</v>
      </c>
      <c r="NL5" s="2">
        <v>76.287000000000006</v>
      </c>
      <c r="NM5" s="2" t="s">
        <v>51</v>
      </c>
      <c r="NN5" s="2">
        <v>5.9089999999999998</v>
      </c>
      <c r="NO5" s="2">
        <v>2012</v>
      </c>
      <c r="NP5" s="2">
        <v>80.302999999999997</v>
      </c>
      <c r="NQ5" s="2" t="s">
        <v>47</v>
      </c>
      <c r="NR5" s="2">
        <v>101.20400000000001</v>
      </c>
      <c r="NS5" s="2">
        <v>2010</v>
      </c>
      <c r="NT5" s="2">
        <v>0</v>
      </c>
      <c r="NU5" s="2" t="s">
        <v>51</v>
      </c>
      <c r="NV5" s="2">
        <v>6.6020000000000003</v>
      </c>
      <c r="NW5" s="2">
        <v>2010</v>
      </c>
      <c r="NX5" s="2">
        <v>85.329000000000008</v>
      </c>
      <c r="NY5" s="2" t="s">
        <v>47</v>
      </c>
      <c r="NZ5" s="2">
        <v>1.8420000000000001</v>
      </c>
      <c r="OA5" s="2">
        <v>2019</v>
      </c>
      <c r="OB5" s="2">
        <v>90.79</v>
      </c>
      <c r="OC5" s="2" t="s">
        <v>48</v>
      </c>
      <c r="OD5" s="2" t="s">
        <v>487</v>
      </c>
      <c r="OE5" s="2">
        <v>1.0529999999999999</v>
      </c>
      <c r="OF5" s="2">
        <v>2015</v>
      </c>
      <c r="OG5" s="2">
        <v>67.094000000000008</v>
      </c>
      <c r="OH5" s="2" t="s">
        <v>51</v>
      </c>
      <c r="OI5" s="2" t="s">
        <v>488</v>
      </c>
      <c r="OJ5" s="2">
        <v>20.798999999999999</v>
      </c>
      <c r="OK5" s="2">
        <v>2019</v>
      </c>
      <c r="OL5" s="2">
        <v>20.798999999999999</v>
      </c>
      <c r="OM5" s="2" t="s">
        <v>51</v>
      </c>
      <c r="ON5" s="2" t="s">
        <v>490</v>
      </c>
      <c r="OO5" s="2">
        <v>21.855</v>
      </c>
      <c r="OP5" s="2">
        <v>2019</v>
      </c>
      <c r="OQ5" s="2">
        <v>21.855</v>
      </c>
      <c r="OR5" s="2" t="s">
        <v>51</v>
      </c>
      <c r="OS5" s="2" t="s">
        <v>490</v>
      </c>
      <c r="OT5" s="2">
        <v>0.85499999999999998</v>
      </c>
      <c r="OU5" s="2">
        <v>2019</v>
      </c>
      <c r="OV5" s="2">
        <v>63.75</v>
      </c>
      <c r="OW5" s="2" t="s">
        <v>47</v>
      </c>
      <c r="OX5" s="2" t="s">
        <v>489</v>
      </c>
      <c r="OY5" s="2">
        <v>8.3000000000000004E-2</v>
      </c>
      <c r="OZ5" s="2">
        <v>2018</v>
      </c>
      <c r="PA5" s="2">
        <v>94.466999999999999</v>
      </c>
      <c r="PB5" s="2" t="s">
        <v>47</v>
      </c>
      <c r="PC5" s="2">
        <v>0.65500000000000003</v>
      </c>
      <c r="PD5" s="2">
        <v>2018</v>
      </c>
      <c r="PE5" s="2">
        <v>93.45</v>
      </c>
      <c r="PF5" s="2" t="s">
        <v>48</v>
      </c>
      <c r="PG5" s="2">
        <v>12.06</v>
      </c>
      <c r="PH5" s="2">
        <v>2018</v>
      </c>
      <c r="PI5" s="2">
        <v>68.805999999999997</v>
      </c>
      <c r="PJ5" s="2" t="s">
        <v>51</v>
      </c>
      <c r="PK5" s="2" t="s">
        <v>489</v>
      </c>
      <c r="PL5" s="2">
        <v>69.7</v>
      </c>
      <c r="PM5" s="2">
        <v>2018</v>
      </c>
      <c r="PN5" s="2">
        <v>7.7940000000000005</v>
      </c>
      <c r="PO5" s="2" t="s">
        <v>51</v>
      </c>
      <c r="PP5" s="2" t="s">
        <v>489</v>
      </c>
      <c r="PQ5" s="2">
        <v>46</v>
      </c>
      <c r="PR5" s="2">
        <v>2019</v>
      </c>
      <c r="PS5" s="2">
        <v>22.807000000000002</v>
      </c>
      <c r="PT5" s="2" t="s">
        <v>51</v>
      </c>
      <c r="PU5" s="2" t="s">
        <v>490</v>
      </c>
      <c r="PV5" s="2">
        <v>5.085</v>
      </c>
      <c r="PW5" s="2">
        <v>2019</v>
      </c>
      <c r="PX5" s="2">
        <v>68.025999999999996</v>
      </c>
      <c r="PY5" s="2" t="s">
        <v>48</v>
      </c>
      <c r="PZ5" s="2" t="s">
        <v>487</v>
      </c>
      <c r="QA5" s="2">
        <v>99.8</v>
      </c>
      <c r="QB5" s="2">
        <v>2019</v>
      </c>
      <c r="QC5" s="2">
        <v>99.775000000000006</v>
      </c>
      <c r="QD5" s="2" t="s">
        <v>48</v>
      </c>
      <c r="QE5" s="2">
        <v>71</v>
      </c>
      <c r="QF5" s="2">
        <v>2019</v>
      </c>
      <c r="QG5" s="2">
        <v>76.72</v>
      </c>
      <c r="QH5" s="2" t="s">
        <v>48</v>
      </c>
      <c r="QI5" s="2" t="s">
        <v>487</v>
      </c>
      <c r="QJ5" s="2">
        <v>3.7</v>
      </c>
      <c r="QK5" s="2">
        <v>2010</v>
      </c>
      <c r="QL5" s="2">
        <v>90.585000000000008</v>
      </c>
      <c r="QM5" s="2" t="s">
        <v>47</v>
      </c>
      <c r="QN5" s="2">
        <v>16.059999999999999</v>
      </c>
      <c r="QO5" s="2">
        <v>2019</v>
      </c>
      <c r="QP5" s="2">
        <v>91.343000000000004</v>
      </c>
      <c r="QQ5" s="2" t="s">
        <v>48</v>
      </c>
      <c r="QR5" s="2" t="s">
        <v>487</v>
      </c>
      <c r="QS5" s="2">
        <v>11.763</v>
      </c>
      <c r="QT5" s="2">
        <v>2018</v>
      </c>
      <c r="QU5" s="2">
        <v>78.42</v>
      </c>
      <c r="QV5" s="2" t="s">
        <v>48</v>
      </c>
      <c r="QW5" s="2" t="s">
        <v>487</v>
      </c>
      <c r="QX5" s="2">
        <v>34.377000000000002</v>
      </c>
      <c r="QY5" s="2">
        <v>2018</v>
      </c>
      <c r="QZ5" s="2"/>
      <c r="RA5" s="2">
        <v>81.257000000000005</v>
      </c>
      <c r="RB5" s="2" t="s">
        <v>48</v>
      </c>
      <c r="RC5" s="2" t="s">
        <v>487</v>
      </c>
      <c r="RD5" s="2">
        <v>66.825000000000003</v>
      </c>
      <c r="RE5" s="2">
        <v>2019</v>
      </c>
      <c r="RF5" s="2">
        <v>55.767000000000003</v>
      </c>
      <c r="RG5" s="2" t="s">
        <v>47</v>
      </c>
      <c r="RH5" s="2" t="s">
        <v>490</v>
      </c>
      <c r="RI5" s="2">
        <v>77.577333333333328</v>
      </c>
      <c r="RJ5" s="2">
        <v>59.456285714285706</v>
      </c>
      <c r="RK5" s="2">
        <v>78.686200000000014</v>
      </c>
      <c r="RL5" s="2">
        <v>75.525800000000004</v>
      </c>
      <c r="RM5" s="2">
        <v>68.532714285714277</v>
      </c>
      <c r="RN5" s="2">
        <v>81.637799999999999</v>
      </c>
      <c r="RO5" s="2">
        <v>81.588250000000002</v>
      </c>
      <c r="RP5" s="2">
        <v>63.101714285714301</v>
      </c>
      <c r="RQ5" s="2">
        <v>36.696666666666665</v>
      </c>
      <c r="RR5" s="2">
        <v>26.822500000000002</v>
      </c>
      <c r="RS5" s="2">
        <v>80.529333333333327</v>
      </c>
      <c r="RT5" s="2">
        <v>80.616833333333332</v>
      </c>
      <c r="RU5" s="2">
        <v>87.872500000000002</v>
      </c>
      <c r="RV5" s="2">
        <v>58.624600000000001</v>
      </c>
      <c r="RW5" s="2">
        <v>52.100625000000008</v>
      </c>
      <c r="RX5" s="2">
        <v>57.007333333333342</v>
      </c>
    </row>
    <row r="6" spans="1:492">
      <c r="A6" s="2" t="s">
        <v>4</v>
      </c>
      <c r="B6" s="5" t="s">
        <v>26</v>
      </c>
      <c r="C6" s="8">
        <v>70.912000000000006</v>
      </c>
      <c r="D6" s="2">
        <v>4</v>
      </c>
      <c r="E6" s="13">
        <v>0.19318181818181818</v>
      </c>
      <c r="F6" s="2">
        <v>66.650000000000006</v>
      </c>
      <c r="G6" s="2">
        <v>87.659687500000018</v>
      </c>
      <c r="H6" s="15">
        <v>11326616</v>
      </c>
      <c r="I6" s="2" t="s">
        <v>49</v>
      </c>
      <c r="J6" s="2" t="s">
        <v>69</v>
      </c>
      <c r="K6" s="2" t="s">
        <v>50</v>
      </c>
      <c r="L6" s="2" t="s">
        <v>490</v>
      </c>
      <c r="M6" s="2" t="s">
        <v>50</v>
      </c>
      <c r="N6" s="2" t="s">
        <v>488</v>
      </c>
      <c r="O6" s="2" t="s">
        <v>47</v>
      </c>
      <c r="P6" s="2" t="s">
        <v>488</v>
      </c>
      <c r="Q6" s="2" t="s">
        <v>47</v>
      </c>
      <c r="R6" s="2" t="s">
        <v>490</v>
      </c>
      <c r="S6" s="2" t="s">
        <v>50</v>
      </c>
      <c r="T6" s="2" t="s">
        <v>488</v>
      </c>
      <c r="U6" s="2" t="s">
        <v>47</v>
      </c>
      <c r="V6" s="2" t="s">
        <v>487</v>
      </c>
      <c r="W6" s="2" t="s">
        <v>47</v>
      </c>
      <c r="X6" s="2" t="s">
        <v>487</v>
      </c>
      <c r="Y6" s="2" t="s">
        <v>51</v>
      </c>
      <c r="Z6" s="2" t="s">
        <v>490</v>
      </c>
      <c r="AA6" s="2" t="s">
        <v>49</v>
      </c>
      <c r="AB6" s="2" t="s">
        <v>69</v>
      </c>
      <c r="AC6" s="2" t="s">
        <v>50</v>
      </c>
      <c r="AD6" s="2" t="s">
        <v>488</v>
      </c>
      <c r="AE6" s="2" t="s">
        <v>47</v>
      </c>
      <c r="AF6" s="2" t="s">
        <v>47</v>
      </c>
      <c r="AG6" s="2" t="s">
        <v>487</v>
      </c>
      <c r="AH6" s="2" t="s">
        <v>51</v>
      </c>
      <c r="AI6" s="2" t="s">
        <v>490</v>
      </c>
      <c r="AJ6" s="2" t="s">
        <v>51</v>
      </c>
      <c r="AK6" s="2" t="s">
        <v>490</v>
      </c>
      <c r="AL6" s="2" t="s">
        <v>49</v>
      </c>
      <c r="AM6" s="2" t="s">
        <v>69</v>
      </c>
      <c r="AN6" s="2"/>
      <c r="AO6" s="2">
        <v>58.459285714285713</v>
      </c>
      <c r="AP6" s="2">
        <v>84.873142857142867</v>
      </c>
      <c r="AQ6" s="2">
        <v>82.936000000000007</v>
      </c>
      <c r="AR6" s="2">
        <v>81.966833333333341</v>
      </c>
      <c r="AS6" s="2">
        <v>74.502200000000002</v>
      </c>
      <c r="AT6" s="2">
        <v>85.989666666666665</v>
      </c>
      <c r="AU6" s="2">
        <v>81.181750000000008</v>
      </c>
      <c r="AV6" s="2">
        <v>19.493833333333331</v>
      </c>
      <c r="AW6" s="2"/>
      <c r="AX6" s="2">
        <v>56.672333333333334</v>
      </c>
      <c r="AY6" s="2">
        <v>88.221999999999994</v>
      </c>
      <c r="AZ6" s="2">
        <v>89.533000000000001</v>
      </c>
      <c r="BA6" s="2">
        <v>68.686999999999998</v>
      </c>
      <c r="BB6" s="2">
        <v>57.683000000000007</v>
      </c>
      <c r="BC6" s="2">
        <v>100</v>
      </c>
      <c r="BD6" s="2"/>
      <c r="BE6" s="2"/>
      <c r="BF6" s="2">
        <v>1</v>
      </c>
      <c r="BG6" s="2"/>
      <c r="BH6" s="2" t="s">
        <v>69</v>
      </c>
      <c r="BI6" s="2" t="s">
        <v>69</v>
      </c>
      <c r="BJ6" s="2"/>
      <c r="BK6" s="2"/>
      <c r="BL6" s="2">
        <v>1</v>
      </c>
      <c r="BM6" s="2"/>
      <c r="BN6" s="2" t="s">
        <v>69</v>
      </c>
      <c r="BO6" s="2" t="s">
        <v>69</v>
      </c>
      <c r="BP6" s="2"/>
      <c r="BQ6" s="2"/>
      <c r="BR6" s="2"/>
      <c r="BS6" s="2" t="s">
        <v>69</v>
      </c>
      <c r="BT6" s="2" t="s">
        <v>69</v>
      </c>
      <c r="BU6" s="2">
        <v>2.5</v>
      </c>
      <c r="BV6" s="2">
        <v>2018</v>
      </c>
      <c r="BW6" s="2">
        <v>94.09</v>
      </c>
      <c r="BX6" s="2" t="s">
        <v>48</v>
      </c>
      <c r="BY6" s="2" t="s">
        <v>487</v>
      </c>
      <c r="BZ6" s="2">
        <v>7</v>
      </c>
      <c r="CA6" s="2">
        <v>2000</v>
      </c>
      <c r="CB6" s="2">
        <v>86.055999999999997</v>
      </c>
      <c r="CC6" s="2" t="s">
        <v>48</v>
      </c>
      <c r="CD6" s="2">
        <v>2.4</v>
      </c>
      <c r="CE6" s="2">
        <v>2000</v>
      </c>
      <c r="CF6" s="2">
        <v>85.275999999999996</v>
      </c>
      <c r="CG6" s="2" t="s">
        <v>48</v>
      </c>
      <c r="CH6" s="2">
        <v>24.6</v>
      </c>
      <c r="CI6" s="2">
        <v>2016</v>
      </c>
      <c r="CJ6" s="2">
        <v>32.508000000000003</v>
      </c>
      <c r="CK6" s="2" t="s">
        <v>50</v>
      </c>
      <c r="CL6" s="2" t="s">
        <v>489</v>
      </c>
      <c r="CM6" s="2">
        <v>2.2120000000000002</v>
      </c>
      <c r="CN6" s="2">
        <v>2017</v>
      </c>
      <c r="CO6" s="2">
        <v>60</v>
      </c>
      <c r="CP6" s="2" t="s">
        <v>47</v>
      </c>
      <c r="CQ6" s="2" t="s">
        <v>490</v>
      </c>
      <c r="CR6" s="2">
        <v>2.8770000000000002</v>
      </c>
      <c r="CS6" s="2">
        <v>2018</v>
      </c>
      <c r="CT6" s="2">
        <v>39.368000000000002</v>
      </c>
      <c r="CU6" s="2" t="s">
        <v>48</v>
      </c>
      <c r="CV6" s="2" t="s">
        <v>487</v>
      </c>
      <c r="CW6" s="2">
        <v>1.0569999999999999</v>
      </c>
      <c r="CX6" s="2">
        <v>2015</v>
      </c>
      <c r="CY6" s="2">
        <v>11.917</v>
      </c>
      <c r="CZ6" s="2" t="s">
        <v>51</v>
      </c>
      <c r="DA6" s="2" t="s">
        <v>489</v>
      </c>
      <c r="DB6" s="2">
        <v>36</v>
      </c>
      <c r="DC6" s="2">
        <v>2017</v>
      </c>
      <c r="DD6" s="2">
        <v>95.978000000000009</v>
      </c>
      <c r="DE6" s="2" t="s">
        <v>48</v>
      </c>
      <c r="DF6" s="2" t="s">
        <v>487</v>
      </c>
      <c r="DG6" s="2">
        <v>2.2000000000000002</v>
      </c>
      <c r="DH6" s="2">
        <v>2019</v>
      </c>
      <c r="DI6" s="2">
        <v>97.15</v>
      </c>
      <c r="DJ6" s="2" t="s">
        <v>48</v>
      </c>
      <c r="DK6" s="2" t="s">
        <v>487</v>
      </c>
      <c r="DL6" s="2">
        <v>5.1000000000000005</v>
      </c>
      <c r="DM6" s="2">
        <v>2019</v>
      </c>
      <c r="DN6" s="2">
        <v>98.039000000000001</v>
      </c>
      <c r="DO6" s="2" t="s">
        <v>48</v>
      </c>
      <c r="DP6" s="2" t="s">
        <v>487</v>
      </c>
      <c r="DQ6" s="2">
        <v>6.5</v>
      </c>
      <c r="DR6" s="2">
        <v>2019</v>
      </c>
      <c r="DS6" s="2">
        <v>98.841000000000008</v>
      </c>
      <c r="DT6" s="2" t="s">
        <v>48</v>
      </c>
      <c r="DU6" s="2" t="s">
        <v>487</v>
      </c>
      <c r="DV6" s="2">
        <v>0.14000000000000001</v>
      </c>
      <c r="DW6" s="2">
        <v>2019</v>
      </c>
      <c r="DX6" s="2">
        <v>97.454999999999998</v>
      </c>
      <c r="DY6" s="2" t="s">
        <v>48</v>
      </c>
      <c r="DZ6" s="2" t="s">
        <v>487</v>
      </c>
      <c r="EA6" s="2">
        <v>16.399999999999999</v>
      </c>
      <c r="EB6" s="2">
        <v>2016</v>
      </c>
      <c r="EC6" s="2">
        <v>67.281000000000006</v>
      </c>
      <c r="ED6" s="2" t="s">
        <v>47</v>
      </c>
      <c r="EE6" s="2" t="s">
        <v>487</v>
      </c>
      <c r="EF6" s="2">
        <v>50</v>
      </c>
      <c r="EG6" s="2">
        <v>2016</v>
      </c>
      <c r="EH6" s="2">
        <v>86.442999999999998</v>
      </c>
      <c r="EI6" s="2" t="s">
        <v>47</v>
      </c>
      <c r="EJ6" s="2">
        <v>8.89</v>
      </c>
      <c r="EK6" s="2">
        <v>2019</v>
      </c>
      <c r="EL6" s="2">
        <v>81.344000000000008</v>
      </c>
      <c r="EM6" s="2" t="s">
        <v>47</v>
      </c>
      <c r="EN6" s="2" t="s">
        <v>488</v>
      </c>
      <c r="EO6" s="2">
        <v>77.763000000000005</v>
      </c>
      <c r="EP6" s="2">
        <v>2019</v>
      </c>
      <c r="EQ6" s="2">
        <v>81.941000000000003</v>
      </c>
      <c r="ER6" s="2" t="s">
        <v>47</v>
      </c>
      <c r="ES6" s="2" t="s">
        <v>490</v>
      </c>
      <c r="ET6" s="2">
        <v>51.515999999999998</v>
      </c>
      <c r="EU6" s="2">
        <v>2018</v>
      </c>
      <c r="EV6" s="2">
        <v>64.248000000000005</v>
      </c>
      <c r="EW6" s="2" t="s">
        <v>51</v>
      </c>
      <c r="EX6" s="2" t="s">
        <v>490</v>
      </c>
      <c r="EY6" s="2">
        <v>99.9</v>
      </c>
      <c r="EZ6" s="2">
        <v>2016</v>
      </c>
      <c r="FA6" s="2">
        <v>99.87</v>
      </c>
      <c r="FB6" s="2" t="s">
        <v>48</v>
      </c>
      <c r="FC6" s="2" t="s">
        <v>487</v>
      </c>
      <c r="FD6" s="2">
        <v>99</v>
      </c>
      <c r="FE6" s="2">
        <v>2019</v>
      </c>
      <c r="FF6" s="2">
        <v>98.305000000000007</v>
      </c>
      <c r="FG6" s="2" t="s">
        <v>48</v>
      </c>
      <c r="FH6" s="2" t="s">
        <v>487</v>
      </c>
      <c r="FI6" s="2">
        <v>83</v>
      </c>
      <c r="FJ6" s="2">
        <v>2017</v>
      </c>
      <c r="FK6" s="2">
        <v>72.492000000000004</v>
      </c>
      <c r="FL6" s="2" t="s">
        <v>48</v>
      </c>
      <c r="FM6" s="2" t="s">
        <v>487</v>
      </c>
      <c r="FN6" s="2">
        <v>5.4</v>
      </c>
      <c r="FO6" s="2">
        <v>2006</v>
      </c>
      <c r="FP6" s="2">
        <v>48.837000000000003</v>
      </c>
      <c r="FQ6" s="2" t="s">
        <v>50</v>
      </c>
      <c r="FR6" s="2" t="s">
        <v>69</v>
      </c>
      <c r="FS6" s="2"/>
      <c r="FT6" s="2"/>
      <c r="FU6" s="2"/>
      <c r="FV6" s="2" t="s">
        <v>69</v>
      </c>
      <c r="FW6" s="2" t="s">
        <v>69</v>
      </c>
      <c r="FX6" s="2">
        <v>97.228999999999999</v>
      </c>
      <c r="FY6" s="2">
        <v>2019</v>
      </c>
      <c r="FZ6" s="2">
        <v>96.988</v>
      </c>
      <c r="GA6" s="2" t="s">
        <v>48</v>
      </c>
      <c r="GB6" s="2" t="s">
        <v>487</v>
      </c>
      <c r="GC6" s="2">
        <v>99.218000000000004</v>
      </c>
      <c r="GD6" s="2">
        <v>2019</v>
      </c>
      <c r="GE6" s="2">
        <v>98.307000000000002</v>
      </c>
      <c r="GF6" s="2" t="s">
        <v>48</v>
      </c>
      <c r="GG6" s="2" t="s">
        <v>487</v>
      </c>
      <c r="GH6" s="2">
        <v>89.334000000000003</v>
      </c>
      <c r="GI6" s="2">
        <v>2019</v>
      </c>
      <c r="GJ6" s="2"/>
      <c r="GK6" s="2">
        <v>86.992999999999995</v>
      </c>
      <c r="GL6" s="2" t="s">
        <v>47</v>
      </c>
      <c r="GM6" s="2" t="s">
        <v>490</v>
      </c>
      <c r="GN6" s="2">
        <v>41.378999999999998</v>
      </c>
      <c r="GO6" s="2">
        <v>2018</v>
      </c>
      <c r="GP6" s="2">
        <v>32.619999999999997</v>
      </c>
      <c r="GQ6" s="2" t="s">
        <v>50</v>
      </c>
      <c r="GR6" s="2" t="s">
        <v>488</v>
      </c>
      <c r="GS6" s="2">
        <v>99.875</v>
      </c>
      <c r="GT6" s="2">
        <v>2012</v>
      </c>
      <c r="GU6" s="2">
        <v>99.772000000000006</v>
      </c>
      <c r="GV6" s="2" t="s">
        <v>48</v>
      </c>
      <c r="GW6" s="2">
        <v>86.9</v>
      </c>
      <c r="GX6" s="2">
        <v>2019</v>
      </c>
      <c r="GY6" s="2">
        <v>84.120999999999995</v>
      </c>
      <c r="GZ6" s="2" t="s">
        <v>48</v>
      </c>
      <c r="HA6" s="2">
        <v>94.915000000000006</v>
      </c>
      <c r="HB6" s="2">
        <v>2019</v>
      </c>
      <c r="HC6" s="2">
        <v>91.263000000000005</v>
      </c>
      <c r="HD6" s="2" t="s">
        <v>47</v>
      </c>
      <c r="HE6" s="2" t="s">
        <v>489</v>
      </c>
      <c r="HF6" s="2">
        <v>61.847999999999999</v>
      </c>
      <c r="HG6" s="2">
        <v>2019</v>
      </c>
      <c r="HH6" s="2">
        <v>51.399000000000001</v>
      </c>
      <c r="HI6" s="2" t="s">
        <v>47</v>
      </c>
      <c r="HJ6" s="2" t="s">
        <v>489</v>
      </c>
      <c r="HK6" s="2">
        <v>53.222999999999999</v>
      </c>
      <c r="HL6" s="2">
        <v>2019</v>
      </c>
      <c r="HM6" s="2">
        <v>100</v>
      </c>
      <c r="HN6" s="2" t="s">
        <v>48</v>
      </c>
      <c r="HO6" s="2" t="s">
        <v>487</v>
      </c>
      <c r="HP6" s="2"/>
      <c r="HQ6" s="2"/>
      <c r="HR6" s="2"/>
      <c r="HS6" s="2" t="s">
        <v>69</v>
      </c>
      <c r="HT6" s="2" t="s">
        <v>69</v>
      </c>
      <c r="HU6" s="2">
        <v>4.8</v>
      </c>
      <c r="HV6" s="2">
        <v>2019</v>
      </c>
      <c r="HW6" s="2">
        <v>78.182000000000002</v>
      </c>
      <c r="HX6" s="2" t="s">
        <v>47</v>
      </c>
      <c r="HY6" s="2">
        <v>7.24</v>
      </c>
      <c r="HZ6" s="2">
        <v>2017</v>
      </c>
      <c r="IA6" s="2">
        <v>86.835999999999999</v>
      </c>
      <c r="IB6" s="2" t="s">
        <v>48</v>
      </c>
      <c r="IC6" s="2" t="s">
        <v>487</v>
      </c>
      <c r="ID6" s="2">
        <v>95.328000000000003</v>
      </c>
      <c r="IE6" s="2">
        <v>2017</v>
      </c>
      <c r="IF6" s="2">
        <v>92.213000000000008</v>
      </c>
      <c r="IG6" s="2" t="s">
        <v>47</v>
      </c>
      <c r="IH6" s="2" t="s">
        <v>490</v>
      </c>
      <c r="II6" s="2">
        <v>92.81</v>
      </c>
      <c r="IJ6" s="2">
        <v>2017</v>
      </c>
      <c r="IK6" s="2">
        <v>92.037999999999997</v>
      </c>
      <c r="IL6" s="2" t="s">
        <v>47</v>
      </c>
      <c r="IM6" s="2" t="s">
        <v>487</v>
      </c>
      <c r="IN6" s="2">
        <v>23.900000000000002</v>
      </c>
      <c r="IO6" s="2">
        <v>2017</v>
      </c>
      <c r="IP6" s="2">
        <v>86.971000000000004</v>
      </c>
      <c r="IQ6" s="2" t="s">
        <v>48</v>
      </c>
      <c r="IR6" s="2">
        <v>3.6</v>
      </c>
      <c r="IS6" s="2">
        <v>2018</v>
      </c>
      <c r="IT6" s="2">
        <v>3.6</v>
      </c>
      <c r="IU6" s="2" t="s">
        <v>51</v>
      </c>
      <c r="IV6" s="2">
        <v>2.3109999999999999</v>
      </c>
      <c r="IW6" s="2">
        <v>2013</v>
      </c>
      <c r="IX6" s="2">
        <v>97.689000000000007</v>
      </c>
      <c r="IY6" s="2" t="s">
        <v>48</v>
      </c>
      <c r="IZ6" s="2" t="s">
        <v>487</v>
      </c>
      <c r="JA6" s="2">
        <v>100</v>
      </c>
      <c r="JB6" s="2">
        <v>2018</v>
      </c>
      <c r="JC6" s="2">
        <v>100</v>
      </c>
      <c r="JD6" s="2" t="s">
        <v>48</v>
      </c>
      <c r="JE6" s="2" t="s">
        <v>487</v>
      </c>
      <c r="JF6" s="2">
        <v>79.44</v>
      </c>
      <c r="JG6" s="2">
        <v>2016</v>
      </c>
      <c r="JH6" s="2">
        <v>79.02</v>
      </c>
      <c r="JI6" s="2" t="s">
        <v>47</v>
      </c>
      <c r="JJ6" s="2" t="s">
        <v>487</v>
      </c>
      <c r="JK6" s="2">
        <v>1.242</v>
      </c>
      <c r="JL6" s="2">
        <v>2018</v>
      </c>
      <c r="JM6" s="2">
        <v>78.948999999999998</v>
      </c>
      <c r="JN6" s="2" t="s">
        <v>47</v>
      </c>
      <c r="JO6" s="2" t="s">
        <v>487</v>
      </c>
      <c r="JP6" s="2"/>
      <c r="JQ6" s="2"/>
      <c r="JR6" s="2"/>
      <c r="JS6" s="2" t="s">
        <v>69</v>
      </c>
      <c r="JT6" s="2"/>
      <c r="JU6" s="2"/>
      <c r="JV6" s="2"/>
      <c r="JW6" s="2" t="s">
        <v>69</v>
      </c>
      <c r="JX6" s="2">
        <v>3.7680000000000002</v>
      </c>
      <c r="JY6" s="2">
        <v>2018</v>
      </c>
      <c r="JZ6" s="2">
        <v>82.873000000000005</v>
      </c>
      <c r="KA6" s="2" t="s">
        <v>48</v>
      </c>
      <c r="KB6" s="2"/>
      <c r="KC6" s="2"/>
      <c r="KD6" s="2"/>
      <c r="KE6" s="2" t="s">
        <v>69</v>
      </c>
      <c r="KF6" s="2" t="s">
        <v>69</v>
      </c>
      <c r="KG6" s="2">
        <v>1.67</v>
      </c>
      <c r="KH6" s="2">
        <v>2019</v>
      </c>
      <c r="KI6" s="2">
        <v>95.394000000000005</v>
      </c>
      <c r="KJ6" s="2" t="s">
        <v>48</v>
      </c>
      <c r="KK6" s="2" t="s">
        <v>487</v>
      </c>
      <c r="KL6" s="2">
        <v>0.159</v>
      </c>
      <c r="KM6" s="2">
        <v>2015</v>
      </c>
      <c r="KN6" s="2">
        <v>97.350000000000009</v>
      </c>
      <c r="KO6" s="2" t="s">
        <v>48</v>
      </c>
      <c r="KP6" s="2" t="s">
        <v>487</v>
      </c>
      <c r="KQ6" s="2">
        <v>1.911</v>
      </c>
      <c r="KR6" s="2">
        <v>2018</v>
      </c>
      <c r="KS6" s="2">
        <v>49.11</v>
      </c>
      <c r="KT6" s="2" t="s">
        <v>47</v>
      </c>
      <c r="KU6" s="2"/>
      <c r="KV6" s="2"/>
      <c r="KW6" s="2"/>
      <c r="KX6" s="2" t="s">
        <v>69</v>
      </c>
      <c r="KY6" s="2" t="s">
        <v>69</v>
      </c>
      <c r="KZ6" s="2">
        <v>61.835999999999999</v>
      </c>
      <c r="LA6" s="2">
        <v>2019</v>
      </c>
      <c r="LB6" s="2">
        <v>60.978000000000002</v>
      </c>
      <c r="LC6" s="2" t="s">
        <v>50</v>
      </c>
      <c r="LD6" s="2" t="s">
        <v>487</v>
      </c>
      <c r="LE6" s="2">
        <v>18.175000000000001</v>
      </c>
      <c r="LF6" s="2">
        <v>2019</v>
      </c>
      <c r="LG6" s="2">
        <v>17.013000000000002</v>
      </c>
      <c r="LH6" s="2" t="s">
        <v>51</v>
      </c>
      <c r="LI6" s="2" t="s">
        <v>488</v>
      </c>
      <c r="LJ6" s="2">
        <v>2.0420000000000003</v>
      </c>
      <c r="LK6" s="2">
        <v>2018</v>
      </c>
      <c r="LL6" s="2">
        <v>20.091000000000001</v>
      </c>
      <c r="LM6" s="2" t="s">
        <v>50</v>
      </c>
      <c r="LN6" s="2" t="s">
        <v>488</v>
      </c>
      <c r="LO6" s="2">
        <v>8.5000000000000006E-2</v>
      </c>
      <c r="LP6" s="2">
        <v>2018</v>
      </c>
      <c r="LQ6" s="2">
        <v>7.0830000000000002</v>
      </c>
      <c r="LR6" s="2" t="s">
        <v>50</v>
      </c>
      <c r="LS6" s="2" t="s">
        <v>489</v>
      </c>
      <c r="LT6" s="2">
        <v>0.43099999999999999</v>
      </c>
      <c r="LU6" s="2">
        <v>2017</v>
      </c>
      <c r="LV6" s="2">
        <v>11.649000000000001</v>
      </c>
      <c r="LW6" s="2" t="s">
        <v>51</v>
      </c>
      <c r="LX6" s="2" t="s">
        <v>490</v>
      </c>
      <c r="LY6" s="2">
        <v>2.3820000000000001</v>
      </c>
      <c r="LZ6" s="2">
        <v>2019</v>
      </c>
      <c r="MA6" s="2">
        <v>0.14899999999999999</v>
      </c>
      <c r="MB6" s="2" t="s">
        <v>51</v>
      </c>
      <c r="MC6" s="2" t="s">
        <v>489</v>
      </c>
      <c r="MD6" s="2"/>
      <c r="ME6" s="2"/>
      <c r="MF6" s="2"/>
      <c r="MG6" s="2" t="s">
        <v>69</v>
      </c>
      <c r="MH6" s="2"/>
      <c r="MI6" s="2"/>
      <c r="MJ6" s="2"/>
      <c r="MK6" s="2" t="s">
        <v>69</v>
      </c>
      <c r="ML6" s="2" t="s">
        <v>69</v>
      </c>
      <c r="MM6" s="2">
        <v>18.512</v>
      </c>
      <c r="MN6" s="2">
        <v>2019</v>
      </c>
      <c r="MO6" s="2">
        <v>84.867000000000004</v>
      </c>
      <c r="MP6" s="2" t="s">
        <v>50</v>
      </c>
      <c r="MQ6" s="2" t="s">
        <v>488</v>
      </c>
      <c r="MR6" s="2">
        <v>86.055999999999997</v>
      </c>
      <c r="MS6" s="2">
        <v>2017</v>
      </c>
      <c r="MT6" s="2">
        <v>85.15</v>
      </c>
      <c r="MU6" s="2" t="s">
        <v>50</v>
      </c>
      <c r="MV6" s="2" t="s">
        <v>490</v>
      </c>
      <c r="MW6" s="2">
        <v>8</v>
      </c>
      <c r="MX6" s="2">
        <v>2006</v>
      </c>
      <c r="MY6" s="2">
        <v>0</v>
      </c>
      <c r="MZ6" s="2" t="s">
        <v>51</v>
      </c>
      <c r="NA6" s="2" t="s">
        <v>69</v>
      </c>
      <c r="NB6" s="2">
        <v>0.83399999999999996</v>
      </c>
      <c r="NC6" s="2">
        <v>2007</v>
      </c>
      <c r="ND6" s="2">
        <v>79.611000000000004</v>
      </c>
      <c r="NE6" s="2" t="s">
        <v>48</v>
      </c>
      <c r="NF6" s="2"/>
      <c r="NG6" s="2"/>
      <c r="NH6" s="2"/>
      <c r="NI6" s="2" t="s">
        <v>69</v>
      </c>
      <c r="NJ6" s="2">
        <v>55.817999999999998</v>
      </c>
      <c r="NK6" s="2">
        <v>2012</v>
      </c>
      <c r="NL6" s="2">
        <v>89.367999999999995</v>
      </c>
      <c r="NM6" s="2" t="s">
        <v>47</v>
      </c>
      <c r="NN6" s="2">
        <v>1.8840000000000001</v>
      </c>
      <c r="NO6" s="2">
        <v>2012</v>
      </c>
      <c r="NP6" s="2">
        <v>93.72</v>
      </c>
      <c r="NQ6" s="2" t="s">
        <v>48</v>
      </c>
      <c r="NR6" s="2">
        <v>20.618000000000002</v>
      </c>
      <c r="NS6" s="2">
        <v>2010</v>
      </c>
      <c r="NT6" s="2">
        <v>81.001999999999995</v>
      </c>
      <c r="NU6" s="2" t="s">
        <v>47</v>
      </c>
      <c r="NV6" s="2">
        <v>1.1659999999999999</v>
      </c>
      <c r="NW6" s="2">
        <v>2010</v>
      </c>
      <c r="NX6" s="2">
        <v>97.409000000000006</v>
      </c>
      <c r="NY6" s="2" t="s">
        <v>48</v>
      </c>
      <c r="NZ6" s="2">
        <v>2.2930000000000001</v>
      </c>
      <c r="OA6" s="2">
        <v>2019</v>
      </c>
      <c r="OB6" s="2">
        <v>88.534999999999997</v>
      </c>
      <c r="OC6" s="2" t="s">
        <v>47</v>
      </c>
      <c r="OD6" s="2" t="s">
        <v>487</v>
      </c>
      <c r="OE6" s="2">
        <v>0.30299999999999999</v>
      </c>
      <c r="OF6" s="2">
        <v>2015</v>
      </c>
      <c r="OG6" s="2">
        <v>90.531000000000006</v>
      </c>
      <c r="OH6" s="2" t="s">
        <v>48</v>
      </c>
      <c r="OI6" s="2" t="s">
        <v>487</v>
      </c>
      <c r="OJ6" s="2">
        <v>54.475000000000001</v>
      </c>
      <c r="OK6" s="2">
        <v>2019</v>
      </c>
      <c r="OL6" s="2">
        <v>54.475000000000001</v>
      </c>
      <c r="OM6" s="2" t="s">
        <v>51</v>
      </c>
      <c r="ON6" s="2" t="s">
        <v>490</v>
      </c>
      <c r="OO6" s="2">
        <v>98.19</v>
      </c>
      <c r="OP6" s="2">
        <v>2019</v>
      </c>
      <c r="OQ6" s="2">
        <v>98.19</v>
      </c>
      <c r="OR6" s="2" t="s">
        <v>48</v>
      </c>
      <c r="OS6" s="2" t="s">
        <v>487</v>
      </c>
      <c r="OT6" s="2">
        <v>0.66300000000000003</v>
      </c>
      <c r="OU6" s="2">
        <v>2019</v>
      </c>
      <c r="OV6" s="2">
        <v>15.75</v>
      </c>
      <c r="OW6" s="2" t="s">
        <v>51</v>
      </c>
      <c r="OX6" s="2" t="s">
        <v>489</v>
      </c>
      <c r="OY6" s="2">
        <v>0.34500000000000003</v>
      </c>
      <c r="OZ6" s="2">
        <v>2018</v>
      </c>
      <c r="PA6" s="2">
        <v>77</v>
      </c>
      <c r="PB6" s="2" t="s">
        <v>50</v>
      </c>
      <c r="PC6" s="2">
        <v>0.19800000000000001</v>
      </c>
      <c r="PD6" s="2">
        <v>2018</v>
      </c>
      <c r="PE6" s="2">
        <v>98.02</v>
      </c>
      <c r="PF6" s="2" t="s">
        <v>48</v>
      </c>
      <c r="PG6" s="2">
        <v>5.0460000000000003</v>
      </c>
      <c r="PH6" s="2">
        <v>2016</v>
      </c>
      <c r="PI6" s="2">
        <v>87.411000000000001</v>
      </c>
      <c r="PJ6" s="2" t="s">
        <v>51</v>
      </c>
      <c r="PK6" s="2" t="s">
        <v>69</v>
      </c>
      <c r="PL6" s="2"/>
      <c r="PM6" s="2"/>
      <c r="PN6" s="2"/>
      <c r="PO6" s="2" t="s">
        <v>69</v>
      </c>
      <c r="PP6" s="2" t="s">
        <v>69</v>
      </c>
      <c r="PQ6" s="2">
        <v>51</v>
      </c>
      <c r="PR6" s="2">
        <v>2006</v>
      </c>
      <c r="PS6" s="2">
        <v>31.579000000000001</v>
      </c>
      <c r="PT6" s="2" t="s">
        <v>50</v>
      </c>
      <c r="PU6" s="2" t="s">
        <v>69</v>
      </c>
      <c r="PV6" s="2"/>
      <c r="PW6" s="2"/>
      <c r="PX6" s="2"/>
      <c r="PY6" s="2" t="s">
        <v>69</v>
      </c>
      <c r="PZ6" s="2" t="s">
        <v>69</v>
      </c>
      <c r="QA6" s="2">
        <v>100</v>
      </c>
      <c r="QB6" s="2">
        <v>2019</v>
      </c>
      <c r="QC6" s="2">
        <v>100</v>
      </c>
      <c r="QD6" s="2" t="s">
        <v>48</v>
      </c>
      <c r="QE6" s="2">
        <v>48</v>
      </c>
      <c r="QF6" s="2">
        <v>2019</v>
      </c>
      <c r="QG6" s="2">
        <v>46.295999999999999</v>
      </c>
      <c r="QH6" s="2" t="s">
        <v>50</v>
      </c>
      <c r="QI6" s="2" t="s">
        <v>490</v>
      </c>
      <c r="QJ6" s="2"/>
      <c r="QK6" s="2"/>
      <c r="QL6" s="2"/>
      <c r="QM6" s="2" t="s">
        <v>69</v>
      </c>
      <c r="QN6" s="2">
        <v>63.81</v>
      </c>
      <c r="QO6" s="2">
        <v>2019</v>
      </c>
      <c r="QP6" s="2">
        <v>23.129000000000001</v>
      </c>
      <c r="QQ6" s="2" t="s">
        <v>51</v>
      </c>
      <c r="QR6" s="2" t="s">
        <v>490</v>
      </c>
      <c r="QS6" s="2">
        <v>22.783999999999999</v>
      </c>
      <c r="QT6" s="2">
        <v>2018</v>
      </c>
      <c r="QU6" s="2">
        <v>100</v>
      </c>
      <c r="QV6" s="2" t="s">
        <v>48</v>
      </c>
      <c r="QW6" s="2" t="s">
        <v>487</v>
      </c>
      <c r="QX6" s="2"/>
      <c r="QY6" s="2"/>
      <c r="QZ6" s="2"/>
      <c r="RA6" s="2"/>
      <c r="RB6" s="2" t="s">
        <v>69</v>
      </c>
      <c r="RC6" s="2" t="s">
        <v>69</v>
      </c>
      <c r="RD6" s="2"/>
      <c r="RE6" s="2"/>
      <c r="RF6" s="2"/>
      <c r="RG6" s="2" t="s">
        <v>69</v>
      </c>
      <c r="RH6" s="2" t="s">
        <v>69</v>
      </c>
      <c r="RI6" s="2">
        <v>77.577333333333328</v>
      </c>
      <c r="RJ6" s="2">
        <v>59.456285714285706</v>
      </c>
      <c r="RK6" s="2">
        <v>78.686200000000014</v>
      </c>
      <c r="RL6" s="2">
        <v>75.525800000000004</v>
      </c>
      <c r="RM6" s="2">
        <v>68.532714285714277</v>
      </c>
      <c r="RN6" s="2">
        <v>81.637799999999999</v>
      </c>
      <c r="RO6" s="2">
        <v>81.588250000000002</v>
      </c>
      <c r="RP6" s="2">
        <v>63.101714285714301</v>
      </c>
      <c r="RQ6" s="2">
        <v>36.696666666666665</v>
      </c>
      <c r="RR6" s="2">
        <v>26.822500000000002</v>
      </c>
      <c r="RS6" s="2">
        <v>80.529333333333327</v>
      </c>
      <c r="RT6" s="2">
        <v>80.616833333333332</v>
      </c>
      <c r="RU6" s="2">
        <v>87.872500000000002</v>
      </c>
      <c r="RV6" s="2">
        <v>58.624600000000001</v>
      </c>
      <c r="RW6" s="2">
        <v>52.100625000000008</v>
      </c>
      <c r="RX6" s="2">
        <v>57.007333333333342</v>
      </c>
    </row>
    <row r="7" spans="1:492">
      <c r="A7" s="2" t="s">
        <v>5</v>
      </c>
      <c r="B7" s="5" t="s">
        <v>27</v>
      </c>
      <c r="C7" s="8">
        <v>70.153000000000006</v>
      </c>
      <c r="D7" s="2">
        <v>5</v>
      </c>
      <c r="E7" s="13">
        <v>1.1363636363636364E-2</v>
      </c>
      <c r="F7" s="2">
        <v>66.650000000000006</v>
      </c>
      <c r="G7" s="2">
        <v>81.332666666666654</v>
      </c>
      <c r="H7" s="15">
        <v>17643060</v>
      </c>
      <c r="I7" s="2" t="s">
        <v>47</v>
      </c>
      <c r="J7" s="2" t="s">
        <v>490</v>
      </c>
      <c r="K7" s="2" t="s">
        <v>51</v>
      </c>
      <c r="L7" s="2" t="s">
        <v>490</v>
      </c>
      <c r="M7" s="2" t="s">
        <v>51</v>
      </c>
      <c r="N7" s="2" t="s">
        <v>488</v>
      </c>
      <c r="O7" s="2" t="s">
        <v>50</v>
      </c>
      <c r="P7" s="2" t="s">
        <v>488</v>
      </c>
      <c r="Q7" s="2" t="s">
        <v>47</v>
      </c>
      <c r="R7" s="2" t="s">
        <v>488</v>
      </c>
      <c r="S7" s="2" t="s">
        <v>50</v>
      </c>
      <c r="T7" s="2" t="s">
        <v>487</v>
      </c>
      <c r="U7" s="2" t="s">
        <v>47</v>
      </c>
      <c r="V7" s="2" t="s">
        <v>487</v>
      </c>
      <c r="W7" s="2" t="s">
        <v>51</v>
      </c>
      <c r="X7" s="2" t="s">
        <v>488</v>
      </c>
      <c r="Y7" s="2" t="s">
        <v>51</v>
      </c>
      <c r="Z7" s="2" t="s">
        <v>488</v>
      </c>
      <c r="AA7" s="2" t="s">
        <v>50</v>
      </c>
      <c r="AB7" s="2" t="s">
        <v>487</v>
      </c>
      <c r="AC7" s="2" t="s">
        <v>47</v>
      </c>
      <c r="AD7" s="2" t="s">
        <v>487</v>
      </c>
      <c r="AE7" s="2" t="s">
        <v>47</v>
      </c>
      <c r="AF7" s="2" t="s">
        <v>47</v>
      </c>
      <c r="AG7" s="2" t="s">
        <v>487</v>
      </c>
      <c r="AH7" s="2" t="s">
        <v>51</v>
      </c>
      <c r="AI7" s="2" t="s">
        <v>490</v>
      </c>
      <c r="AJ7" s="2" t="s">
        <v>51</v>
      </c>
      <c r="AK7" s="2" t="s">
        <v>488</v>
      </c>
      <c r="AL7" s="2" t="s">
        <v>47</v>
      </c>
      <c r="AM7" s="2" t="s">
        <v>488</v>
      </c>
      <c r="AN7" s="2">
        <v>88.605333333333348</v>
      </c>
      <c r="AO7" s="2">
        <v>53.375142857142862</v>
      </c>
      <c r="AP7" s="2">
        <v>79.622266666666675</v>
      </c>
      <c r="AQ7" s="2">
        <v>78.355800000000002</v>
      </c>
      <c r="AR7" s="2">
        <v>73.236857142857133</v>
      </c>
      <c r="AS7" s="2">
        <v>75.015000000000015</v>
      </c>
      <c r="AT7" s="2">
        <v>84.318250000000006</v>
      </c>
      <c r="AU7" s="2">
        <v>65.63757142857142</v>
      </c>
      <c r="AV7" s="2">
        <v>30.480666666666668</v>
      </c>
      <c r="AW7" s="2">
        <v>48.525500000000001</v>
      </c>
      <c r="AX7" s="2">
        <v>90.490000000000009</v>
      </c>
      <c r="AY7" s="2">
        <v>84.424833333333339</v>
      </c>
      <c r="AZ7" s="2">
        <v>88.886500000000012</v>
      </c>
      <c r="BA7" s="2">
        <v>60.328800000000001</v>
      </c>
      <c r="BB7" s="2">
        <v>58.416249999999998</v>
      </c>
      <c r="BC7" s="2">
        <v>62.730000000000004</v>
      </c>
      <c r="BD7" s="2">
        <v>2.7600000000000002</v>
      </c>
      <c r="BE7" s="2">
        <v>2019</v>
      </c>
      <c r="BF7" s="2"/>
      <c r="BG7" s="2">
        <v>96.198000000000008</v>
      </c>
      <c r="BH7" s="2" t="s">
        <v>47</v>
      </c>
      <c r="BI7" s="2" t="s">
        <v>490</v>
      </c>
      <c r="BJ7" s="2">
        <v>10.61</v>
      </c>
      <c r="BK7" s="2">
        <v>2019</v>
      </c>
      <c r="BL7" s="2"/>
      <c r="BM7" s="2">
        <v>79.397999999999996</v>
      </c>
      <c r="BN7" s="2" t="s">
        <v>50</v>
      </c>
      <c r="BO7" s="2" t="s">
        <v>489</v>
      </c>
      <c r="BP7" s="2">
        <v>90.22</v>
      </c>
      <c r="BQ7" s="2">
        <v>2017</v>
      </c>
      <c r="BR7" s="2">
        <v>90.22</v>
      </c>
      <c r="BS7" s="2" t="s">
        <v>48</v>
      </c>
      <c r="BT7" s="2" t="s">
        <v>487</v>
      </c>
      <c r="BU7" s="2">
        <v>8.8000000000000007</v>
      </c>
      <c r="BV7" s="2">
        <v>2018</v>
      </c>
      <c r="BW7" s="2">
        <v>79.195999999999998</v>
      </c>
      <c r="BX7" s="2" t="s">
        <v>47</v>
      </c>
      <c r="BY7" s="2" t="s">
        <v>490</v>
      </c>
      <c r="BZ7" s="2">
        <v>23.900000000000002</v>
      </c>
      <c r="CA7" s="2">
        <v>2014</v>
      </c>
      <c r="CB7" s="2">
        <v>52.39</v>
      </c>
      <c r="CC7" s="2" t="s">
        <v>51</v>
      </c>
      <c r="CD7" s="2">
        <v>1.6</v>
      </c>
      <c r="CE7" s="2">
        <v>2014</v>
      </c>
      <c r="CF7" s="2">
        <v>90.183999999999997</v>
      </c>
      <c r="CG7" s="2" t="s">
        <v>48</v>
      </c>
      <c r="CH7" s="2">
        <v>19.900000000000002</v>
      </c>
      <c r="CI7" s="2">
        <v>2016</v>
      </c>
      <c r="CJ7" s="2">
        <v>47.058999999999997</v>
      </c>
      <c r="CK7" s="2" t="s">
        <v>50</v>
      </c>
      <c r="CL7" s="2" t="s">
        <v>489</v>
      </c>
      <c r="CM7" s="2">
        <v>2.3279999999999998</v>
      </c>
      <c r="CN7" s="2">
        <v>2017</v>
      </c>
      <c r="CO7" s="2">
        <v>33.023000000000003</v>
      </c>
      <c r="CP7" s="2" t="s">
        <v>50</v>
      </c>
      <c r="CQ7" s="2" t="s">
        <v>488</v>
      </c>
      <c r="CR7" s="2">
        <v>3.9359999999999999</v>
      </c>
      <c r="CS7" s="2">
        <v>2018</v>
      </c>
      <c r="CT7" s="2">
        <v>54.941000000000003</v>
      </c>
      <c r="CU7" s="2" t="s">
        <v>48</v>
      </c>
      <c r="CV7" s="2" t="s">
        <v>487</v>
      </c>
      <c r="CW7" s="2">
        <v>0.998</v>
      </c>
      <c r="CX7" s="2">
        <v>2015</v>
      </c>
      <c r="CY7" s="2">
        <v>16.833000000000002</v>
      </c>
      <c r="CZ7" s="2" t="s">
        <v>51</v>
      </c>
      <c r="DA7" s="2" t="s">
        <v>490</v>
      </c>
      <c r="DB7" s="2">
        <v>59</v>
      </c>
      <c r="DC7" s="2">
        <v>2017</v>
      </c>
      <c r="DD7" s="2">
        <v>93.141000000000005</v>
      </c>
      <c r="DE7" s="2" t="s">
        <v>48</v>
      </c>
      <c r="DF7" s="2" t="s">
        <v>487</v>
      </c>
      <c r="DG7" s="2">
        <v>7.1000000000000005</v>
      </c>
      <c r="DH7" s="2">
        <v>2019</v>
      </c>
      <c r="DI7" s="2">
        <v>84.456000000000003</v>
      </c>
      <c r="DJ7" s="2" t="s">
        <v>48</v>
      </c>
      <c r="DK7" s="2" t="s">
        <v>487</v>
      </c>
      <c r="DL7" s="2">
        <v>14</v>
      </c>
      <c r="DM7" s="2">
        <v>2019</v>
      </c>
      <c r="DN7" s="2">
        <v>91.058999999999997</v>
      </c>
      <c r="DO7" s="2" t="s">
        <v>48</v>
      </c>
      <c r="DP7" s="2" t="s">
        <v>487</v>
      </c>
      <c r="DQ7" s="2">
        <v>46</v>
      </c>
      <c r="DR7" s="2">
        <v>2019</v>
      </c>
      <c r="DS7" s="2">
        <v>91.8</v>
      </c>
      <c r="DT7" s="2" t="s">
        <v>50</v>
      </c>
      <c r="DU7" s="2" t="s">
        <v>489</v>
      </c>
      <c r="DV7" s="2">
        <v>0.14000000000000001</v>
      </c>
      <c r="DW7" s="2">
        <v>2019</v>
      </c>
      <c r="DX7" s="2">
        <v>97.454999999999998</v>
      </c>
      <c r="DY7" s="2" t="s">
        <v>48</v>
      </c>
      <c r="DZ7" s="2" t="s">
        <v>487</v>
      </c>
      <c r="EA7" s="2">
        <v>13</v>
      </c>
      <c r="EB7" s="2">
        <v>2016</v>
      </c>
      <c r="EC7" s="2">
        <v>82.948999999999998</v>
      </c>
      <c r="ED7" s="2" t="s">
        <v>48</v>
      </c>
      <c r="EE7" s="2" t="s">
        <v>487</v>
      </c>
      <c r="EF7" s="2">
        <v>25</v>
      </c>
      <c r="EG7" s="2">
        <v>2016</v>
      </c>
      <c r="EH7" s="2">
        <v>93.221000000000004</v>
      </c>
      <c r="EI7" s="2" t="s">
        <v>47</v>
      </c>
      <c r="EJ7" s="2">
        <v>20.09</v>
      </c>
      <c r="EK7" s="2">
        <v>2019</v>
      </c>
      <c r="EL7" s="2">
        <v>44.622999999999998</v>
      </c>
      <c r="EM7" s="2" t="s">
        <v>51</v>
      </c>
      <c r="EN7" s="2" t="s">
        <v>488</v>
      </c>
      <c r="EO7" s="2">
        <v>78.447000000000003</v>
      </c>
      <c r="EP7" s="2">
        <v>2019</v>
      </c>
      <c r="EQ7" s="2">
        <v>84.3</v>
      </c>
      <c r="ER7" s="2" t="s">
        <v>47</v>
      </c>
      <c r="ES7" s="2" t="s">
        <v>487</v>
      </c>
      <c r="ET7" s="2">
        <v>78.763000000000005</v>
      </c>
      <c r="EU7" s="2">
        <v>2018</v>
      </c>
      <c r="EV7" s="2">
        <v>44.374000000000002</v>
      </c>
      <c r="EW7" s="2" t="s">
        <v>51</v>
      </c>
      <c r="EX7" s="2" t="s">
        <v>490</v>
      </c>
      <c r="EY7" s="2">
        <v>96.7</v>
      </c>
      <c r="EZ7" s="2">
        <v>2016</v>
      </c>
      <c r="FA7" s="2">
        <v>95.709000000000003</v>
      </c>
      <c r="FB7" s="2" t="s">
        <v>47</v>
      </c>
      <c r="FC7" s="2" t="s">
        <v>487</v>
      </c>
      <c r="FD7" s="2">
        <v>83</v>
      </c>
      <c r="FE7" s="2">
        <v>2019</v>
      </c>
      <c r="FF7" s="2">
        <v>71.186000000000007</v>
      </c>
      <c r="FG7" s="2" t="s">
        <v>50</v>
      </c>
      <c r="FH7" s="2" t="s">
        <v>487</v>
      </c>
      <c r="FI7" s="2">
        <v>77</v>
      </c>
      <c r="FJ7" s="2">
        <v>2017</v>
      </c>
      <c r="FK7" s="2">
        <v>62.783000000000001</v>
      </c>
      <c r="FL7" s="2" t="s">
        <v>47</v>
      </c>
      <c r="FM7" s="2" t="s">
        <v>487</v>
      </c>
      <c r="FN7" s="2">
        <v>5.8</v>
      </c>
      <c r="FO7" s="2">
        <v>2019</v>
      </c>
      <c r="FP7" s="2">
        <v>58.14</v>
      </c>
      <c r="FQ7" s="2" t="s">
        <v>47</v>
      </c>
      <c r="FR7" s="2" t="s">
        <v>489</v>
      </c>
      <c r="FS7" s="2">
        <v>3.3200000000000003</v>
      </c>
      <c r="FT7" s="2">
        <v>2018</v>
      </c>
      <c r="FU7" s="2">
        <v>99.138000000000005</v>
      </c>
      <c r="FV7" s="2" t="s">
        <v>47</v>
      </c>
      <c r="FW7" s="2" t="s">
        <v>489</v>
      </c>
      <c r="FX7" s="2">
        <v>66.137</v>
      </c>
      <c r="FY7" s="2">
        <v>2018</v>
      </c>
      <c r="FZ7" s="2">
        <v>63.192</v>
      </c>
      <c r="GA7" s="2" t="s">
        <v>50</v>
      </c>
      <c r="GB7" s="2" t="s">
        <v>489</v>
      </c>
      <c r="GC7" s="2">
        <v>98.688000000000002</v>
      </c>
      <c r="GD7" s="2">
        <v>2018</v>
      </c>
      <c r="GE7" s="2">
        <v>97.16</v>
      </c>
      <c r="GF7" s="2" t="s">
        <v>48</v>
      </c>
      <c r="GG7" s="2" t="s">
        <v>487</v>
      </c>
      <c r="GH7" s="2">
        <v>96.826000000000008</v>
      </c>
      <c r="GI7" s="2">
        <v>2018</v>
      </c>
      <c r="GJ7" s="2"/>
      <c r="GK7" s="2">
        <v>96.129000000000005</v>
      </c>
      <c r="GL7" s="2" t="s">
        <v>48</v>
      </c>
      <c r="GM7" s="2" t="s">
        <v>487</v>
      </c>
      <c r="GN7" s="2">
        <v>44.892000000000003</v>
      </c>
      <c r="GO7" s="2">
        <v>2015</v>
      </c>
      <c r="GP7" s="2">
        <v>36.657000000000004</v>
      </c>
      <c r="GQ7" s="2" t="s">
        <v>50</v>
      </c>
      <c r="GR7" s="2" t="s">
        <v>69</v>
      </c>
      <c r="GS7" s="2">
        <v>99.254999999999995</v>
      </c>
      <c r="GT7" s="2">
        <v>2017</v>
      </c>
      <c r="GU7" s="2">
        <v>98.641000000000005</v>
      </c>
      <c r="GV7" s="2" t="s">
        <v>48</v>
      </c>
      <c r="GW7" s="2">
        <v>79.400000000000006</v>
      </c>
      <c r="GX7" s="2">
        <v>2012</v>
      </c>
      <c r="GY7" s="2">
        <v>75.03</v>
      </c>
      <c r="GZ7" s="2" t="s">
        <v>47</v>
      </c>
      <c r="HA7" s="2">
        <v>97.753</v>
      </c>
      <c r="HB7" s="2">
        <v>2019</v>
      </c>
      <c r="HC7" s="2">
        <v>96.138999999999996</v>
      </c>
      <c r="HD7" s="2" t="s">
        <v>47</v>
      </c>
      <c r="HE7" s="2" t="s">
        <v>490</v>
      </c>
      <c r="HF7" s="2">
        <v>68.373000000000005</v>
      </c>
      <c r="HG7" s="2">
        <v>2019</v>
      </c>
      <c r="HH7" s="2">
        <v>59.710999999999999</v>
      </c>
      <c r="HI7" s="2" t="s">
        <v>47</v>
      </c>
      <c r="HJ7" s="2" t="s">
        <v>487</v>
      </c>
      <c r="HK7" s="2">
        <v>37.956000000000003</v>
      </c>
      <c r="HL7" s="2">
        <v>2019</v>
      </c>
      <c r="HM7" s="2">
        <v>75.320000000000007</v>
      </c>
      <c r="HN7" s="2" t="s">
        <v>47</v>
      </c>
      <c r="HO7" s="2" t="s">
        <v>489</v>
      </c>
      <c r="HP7" s="2">
        <v>82.8</v>
      </c>
      <c r="HQ7" s="2">
        <v>2019</v>
      </c>
      <c r="HR7" s="2">
        <v>42.667000000000002</v>
      </c>
      <c r="HS7" s="2" t="s">
        <v>47</v>
      </c>
      <c r="HT7" s="2" t="s">
        <v>487</v>
      </c>
      <c r="HU7" s="2">
        <v>3.8000000000000003</v>
      </c>
      <c r="HV7" s="2">
        <v>2018</v>
      </c>
      <c r="HW7" s="2">
        <v>82.727000000000004</v>
      </c>
      <c r="HX7" s="2" t="s">
        <v>47</v>
      </c>
      <c r="HY7" s="2">
        <v>10.415000000000001</v>
      </c>
      <c r="HZ7" s="2">
        <v>2017</v>
      </c>
      <c r="IA7" s="2">
        <v>81.064000000000007</v>
      </c>
      <c r="IB7" s="2" t="s">
        <v>48</v>
      </c>
      <c r="IC7" s="2" t="s">
        <v>487</v>
      </c>
      <c r="ID7" s="2">
        <v>93.995000000000005</v>
      </c>
      <c r="IE7" s="2">
        <v>2017</v>
      </c>
      <c r="IF7" s="2">
        <v>89.992000000000004</v>
      </c>
      <c r="IG7" s="2" t="s">
        <v>47</v>
      </c>
      <c r="IH7" s="2" t="s">
        <v>487</v>
      </c>
      <c r="II7" s="2">
        <v>87.989000000000004</v>
      </c>
      <c r="IJ7" s="2">
        <v>2017</v>
      </c>
      <c r="IK7" s="2">
        <v>86.698999999999998</v>
      </c>
      <c r="IL7" s="2" t="s">
        <v>47</v>
      </c>
      <c r="IM7" s="2" t="s">
        <v>487</v>
      </c>
      <c r="IN7" s="2">
        <v>6.8</v>
      </c>
      <c r="IO7" s="2">
        <v>2014</v>
      </c>
      <c r="IP7" s="2">
        <v>100</v>
      </c>
      <c r="IQ7" s="2" t="s">
        <v>48</v>
      </c>
      <c r="IR7" s="2">
        <v>0</v>
      </c>
      <c r="IS7" s="2">
        <v>2018</v>
      </c>
      <c r="IT7" s="2">
        <v>0</v>
      </c>
      <c r="IU7" s="2" t="s">
        <v>51</v>
      </c>
      <c r="IV7" s="2">
        <v>1.6160000000000001</v>
      </c>
      <c r="IW7" s="2">
        <v>2013</v>
      </c>
      <c r="IX7" s="2">
        <v>98.384</v>
      </c>
      <c r="IY7" s="2" t="s">
        <v>48</v>
      </c>
      <c r="IZ7" s="2" t="s">
        <v>487</v>
      </c>
      <c r="JA7" s="2">
        <v>100</v>
      </c>
      <c r="JB7" s="2">
        <v>2018</v>
      </c>
      <c r="JC7" s="2">
        <v>100</v>
      </c>
      <c r="JD7" s="2" t="s">
        <v>48</v>
      </c>
      <c r="JE7" s="2" t="s">
        <v>487</v>
      </c>
      <c r="JF7" s="2">
        <v>95.58</v>
      </c>
      <c r="JG7" s="2">
        <v>2016</v>
      </c>
      <c r="JH7" s="2">
        <v>95.49</v>
      </c>
      <c r="JI7" s="2" t="s">
        <v>48</v>
      </c>
      <c r="JJ7" s="2" t="s">
        <v>487</v>
      </c>
      <c r="JK7" s="2">
        <v>1.2690000000000001</v>
      </c>
      <c r="JL7" s="2">
        <v>2018</v>
      </c>
      <c r="JM7" s="2">
        <v>78.492000000000004</v>
      </c>
      <c r="JN7" s="2" t="s">
        <v>50</v>
      </c>
      <c r="JO7" s="2" t="s">
        <v>487</v>
      </c>
      <c r="JP7" s="2">
        <v>58</v>
      </c>
      <c r="JQ7" s="2">
        <v>2019</v>
      </c>
      <c r="JR7" s="2">
        <v>63.291000000000004</v>
      </c>
      <c r="JS7" s="2" t="s">
        <v>47</v>
      </c>
      <c r="JT7" s="2">
        <v>-4.0579999999999998</v>
      </c>
      <c r="JU7" s="2">
        <v>2019</v>
      </c>
      <c r="JV7" s="2">
        <v>54.02</v>
      </c>
      <c r="JW7" s="2" t="s">
        <v>51</v>
      </c>
      <c r="JX7" s="2">
        <v>2.431</v>
      </c>
      <c r="JY7" s="2">
        <v>2018</v>
      </c>
      <c r="JZ7" s="2">
        <v>88.95</v>
      </c>
      <c r="KA7" s="2" t="s">
        <v>48</v>
      </c>
      <c r="KB7" s="2">
        <v>51.246000000000002</v>
      </c>
      <c r="KC7" s="2">
        <v>2017</v>
      </c>
      <c r="KD7" s="2">
        <v>47.006999999999998</v>
      </c>
      <c r="KE7" s="2" t="s">
        <v>50</v>
      </c>
      <c r="KF7" s="2" t="s">
        <v>488</v>
      </c>
      <c r="KG7" s="2">
        <v>3.81</v>
      </c>
      <c r="KH7" s="2">
        <v>2019</v>
      </c>
      <c r="KI7" s="2">
        <v>86.969000000000008</v>
      </c>
      <c r="KJ7" s="2" t="s">
        <v>48</v>
      </c>
      <c r="KK7" s="2" t="s">
        <v>487</v>
      </c>
      <c r="KL7" s="2">
        <v>0.13800000000000001</v>
      </c>
      <c r="KM7" s="2">
        <v>2015</v>
      </c>
      <c r="KN7" s="2">
        <v>97.7</v>
      </c>
      <c r="KO7" s="2" t="s">
        <v>48</v>
      </c>
      <c r="KP7" s="2" t="s">
        <v>487</v>
      </c>
      <c r="KQ7" s="2">
        <v>-1.1850000000000001</v>
      </c>
      <c r="KR7" s="2">
        <v>2019</v>
      </c>
      <c r="KS7" s="2">
        <v>18.150000000000002</v>
      </c>
      <c r="KT7" s="2" t="s">
        <v>51</v>
      </c>
      <c r="KU7" s="2">
        <v>14</v>
      </c>
      <c r="KV7" s="2">
        <v>2019</v>
      </c>
      <c r="KW7" s="2">
        <v>66.667000000000002</v>
      </c>
      <c r="KX7" s="2" t="s">
        <v>50</v>
      </c>
      <c r="KY7" s="2" t="s">
        <v>487</v>
      </c>
      <c r="KZ7" s="2">
        <v>57.271999999999998</v>
      </c>
      <c r="LA7" s="2">
        <v>2019</v>
      </c>
      <c r="LB7" s="2">
        <v>56.311</v>
      </c>
      <c r="LC7" s="2" t="s">
        <v>50</v>
      </c>
      <c r="LD7" s="2" t="s">
        <v>487</v>
      </c>
      <c r="LE7" s="2">
        <v>53.736000000000004</v>
      </c>
      <c r="LF7" s="2">
        <v>2019</v>
      </c>
      <c r="LG7" s="2">
        <v>53.079000000000001</v>
      </c>
      <c r="LH7" s="2" t="s">
        <v>50</v>
      </c>
      <c r="LI7" s="2" t="s">
        <v>487</v>
      </c>
      <c r="LJ7" s="2">
        <v>2.722</v>
      </c>
      <c r="LK7" s="2">
        <v>2018</v>
      </c>
      <c r="LL7" s="2">
        <v>51</v>
      </c>
      <c r="LM7" s="2" t="s">
        <v>47</v>
      </c>
      <c r="LN7" s="2" t="s">
        <v>487</v>
      </c>
      <c r="LO7" s="2">
        <v>0.125</v>
      </c>
      <c r="LP7" s="2">
        <v>2018</v>
      </c>
      <c r="LQ7" s="2">
        <v>10.417</v>
      </c>
      <c r="LR7" s="2" t="s">
        <v>50</v>
      </c>
      <c r="LS7" s="2" t="s">
        <v>488</v>
      </c>
      <c r="LT7" s="2">
        <v>0.443</v>
      </c>
      <c r="LU7" s="2">
        <v>2014</v>
      </c>
      <c r="LV7" s="2">
        <v>11.973000000000001</v>
      </c>
      <c r="LW7" s="2" t="s">
        <v>51</v>
      </c>
      <c r="LX7" s="2" t="s">
        <v>69</v>
      </c>
      <c r="LY7" s="2">
        <v>1.669</v>
      </c>
      <c r="LZ7" s="2">
        <v>2019</v>
      </c>
      <c r="MA7" s="2">
        <v>0.10400000000000001</v>
      </c>
      <c r="MB7" s="2" t="s">
        <v>51</v>
      </c>
      <c r="MC7" s="2" t="s">
        <v>490</v>
      </c>
      <c r="MD7" s="2">
        <v>46.39</v>
      </c>
      <c r="ME7" s="2">
        <v>2017</v>
      </c>
      <c r="MF7" s="2">
        <v>46.789000000000001</v>
      </c>
      <c r="MG7" s="2" t="s">
        <v>51</v>
      </c>
      <c r="MH7" s="2">
        <v>10.4</v>
      </c>
      <c r="MI7" s="2">
        <v>2014</v>
      </c>
      <c r="MJ7" s="2">
        <v>50.262</v>
      </c>
      <c r="MK7" s="2" t="s">
        <v>47</v>
      </c>
      <c r="ML7" s="2" t="s">
        <v>487</v>
      </c>
      <c r="MM7" s="2">
        <v>13.671000000000001</v>
      </c>
      <c r="MN7" s="2">
        <v>2019</v>
      </c>
      <c r="MO7" s="2">
        <v>90.866</v>
      </c>
      <c r="MP7" s="2" t="s">
        <v>47</v>
      </c>
      <c r="MQ7" s="2" t="s">
        <v>487</v>
      </c>
      <c r="MR7" s="2">
        <v>97.945000000000007</v>
      </c>
      <c r="MS7" s="2">
        <v>2017</v>
      </c>
      <c r="MT7" s="2">
        <v>97.811999999999998</v>
      </c>
      <c r="MU7" s="2" t="s">
        <v>47</v>
      </c>
      <c r="MV7" s="2" t="s">
        <v>487</v>
      </c>
      <c r="MW7" s="2">
        <v>72</v>
      </c>
      <c r="MX7" s="2">
        <v>2019</v>
      </c>
      <c r="MY7" s="2">
        <v>82.792000000000002</v>
      </c>
      <c r="MZ7" s="2" t="s">
        <v>48</v>
      </c>
      <c r="NA7" s="2" t="s">
        <v>487</v>
      </c>
      <c r="NB7" s="2">
        <v>1.3480000000000001</v>
      </c>
      <c r="NC7" s="2">
        <v>2015</v>
      </c>
      <c r="ND7" s="2">
        <v>65.332999999999998</v>
      </c>
      <c r="NE7" s="2" t="s">
        <v>47</v>
      </c>
      <c r="NF7" s="2">
        <v>5.7410000000000005</v>
      </c>
      <c r="NG7" s="2">
        <v>2019</v>
      </c>
      <c r="NH7" s="2">
        <v>76.219000000000008</v>
      </c>
      <c r="NI7" s="2" t="s">
        <v>47</v>
      </c>
      <c r="NJ7" s="2">
        <v>24.154</v>
      </c>
      <c r="NK7" s="2">
        <v>2012</v>
      </c>
      <c r="NL7" s="2">
        <v>95.399000000000001</v>
      </c>
      <c r="NM7" s="2" t="s">
        <v>48</v>
      </c>
      <c r="NN7" s="2">
        <v>1.87</v>
      </c>
      <c r="NO7" s="2">
        <v>2012</v>
      </c>
      <c r="NP7" s="2">
        <v>93.766999999999996</v>
      </c>
      <c r="NQ7" s="2" t="s">
        <v>48</v>
      </c>
      <c r="NR7" s="2">
        <v>22.637</v>
      </c>
      <c r="NS7" s="2">
        <v>2010</v>
      </c>
      <c r="NT7" s="2">
        <v>78.942000000000007</v>
      </c>
      <c r="NU7" s="2" t="s">
        <v>47</v>
      </c>
      <c r="NV7" s="2">
        <v>1.4000000000000001</v>
      </c>
      <c r="NW7" s="2">
        <v>2010</v>
      </c>
      <c r="NX7" s="2">
        <v>96.888999999999996</v>
      </c>
      <c r="NY7" s="2" t="s">
        <v>48</v>
      </c>
      <c r="NZ7" s="2">
        <v>2.3330000000000002</v>
      </c>
      <c r="OA7" s="2">
        <v>2019</v>
      </c>
      <c r="OB7" s="2">
        <v>88.335000000000008</v>
      </c>
      <c r="OC7" s="2" t="s">
        <v>47</v>
      </c>
      <c r="OD7" s="2" t="s">
        <v>487</v>
      </c>
      <c r="OE7" s="2">
        <v>0.33800000000000002</v>
      </c>
      <c r="OF7" s="2">
        <v>2015</v>
      </c>
      <c r="OG7" s="2">
        <v>89.438000000000002</v>
      </c>
      <c r="OH7" s="2" t="s">
        <v>48</v>
      </c>
      <c r="OI7" s="2" t="s">
        <v>487</v>
      </c>
      <c r="OJ7" s="2">
        <v>30.225999999999999</v>
      </c>
      <c r="OK7" s="2">
        <v>2019</v>
      </c>
      <c r="OL7" s="2">
        <v>30.225999999999999</v>
      </c>
      <c r="OM7" s="2" t="s">
        <v>51</v>
      </c>
      <c r="ON7" s="2" t="s">
        <v>490</v>
      </c>
      <c r="OO7" s="2">
        <v>66.831000000000003</v>
      </c>
      <c r="OP7" s="2">
        <v>2019</v>
      </c>
      <c r="OQ7" s="2">
        <v>66.831000000000003</v>
      </c>
      <c r="OR7" s="2" t="s">
        <v>50</v>
      </c>
      <c r="OS7" s="2" t="s">
        <v>487</v>
      </c>
      <c r="OT7" s="2">
        <v>0.66</v>
      </c>
      <c r="OU7" s="2">
        <v>2019</v>
      </c>
      <c r="OV7" s="2">
        <v>15</v>
      </c>
      <c r="OW7" s="2" t="s">
        <v>51</v>
      </c>
      <c r="OX7" s="2" t="s">
        <v>489</v>
      </c>
      <c r="OY7" s="2">
        <v>0.11</v>
      </c>
      <c r="OZ7" s="2">
        <v>2018</v>
      </c>
      <c r="PA7" s="2">
        <v>92.667000000000002</v>
      </c>
      <c r="PB7" s="2" t="s">
        <v>47</v>
      </c>
      <c r="PC7" s="2">
        <v>0.308</v>
      </c>
      <c r="PD7" s="2">
        <v>2018</v>
      </c>
      <c r="PE7" s="2">
        <v>96.92</v>
      </c>
      <c r="PF7" s="2" t="s">
        <v>48</v>
      </c>
      <c r="PG7" s="2">
        <v>5.8010000000000002</v>
      </c>
      <c r="PH7" s="2">
        <v>2018</v>
      </c>
      <c r="PI7" s="2">
        <v>85.408000000000001</v>
      </c>
      <c r="PJ7" s="2" t="s">
        <v>51</v>
      </c>
      <c r="PK7" s="2" t="s">
        <v>488</v>
      </c>
      <c r="PL7" s="2">
        <v>33.767000000000003</v>
      </c>
      <c r="PM7" s="2">
        <v>2018</v>
      </c>
      <c r="PN7" s="2">
        <v>60.637</v>
      </c>
      <c r="PO7" s="2" t="s">
        <v>47</v>
      </c>
      <c r="PP7" s="2" t="s">
        <v>487</v>
      </c>
      <c r="PQ7" s="2">
        <v>45</v>
      </c>
      <c r="PR7" s="2">
        <v>2019</v>
      </c>
      <c r="PS7" s="2">
        <v>21.053000000000001</v>
      </c>
      <c r="PT7" s="2" t="s">
        <v>51</v>
      </c>
      <c r="PU7" s="2" t="s">
        <v>489</v>
      </c>
      <c r="PV7" s="2">
        <v>3.6779999999999999</v>
      </c>
      <c r="PW7" s="2">
        <v>2019</v>
      </c>
      <c r="PX7" s="2">
        <v>31</v>
      </c>
      <c r="PY7" s="2" t="s">
        <v>50</v>
      </c>
      <c r="PZ7" s="2" t="s">
        <v>487</v>
      </c>
      <c r="QA7" s="2">
        <v>82.100000000000009</v>
      </c>
      <c r="QB7" s="2">
        <v>2019</v>
      </c>
      <c r="QC7" s="2">
        <v>79.888000000000005</v>
      </c>
      <c r="QD7" s="2" t="s">
        <v>50</v>
      </c>
      <c r="QE7" s="2">
        <v>38</v>
      </c>
      <c r="QF7" s="2">
        <v>2019</v>
      </c>
      <c r="QG7" s="2">
        <v>33.069000000000003</v>
      </c>
      <c r="QH7" s="2" t="s">
        <v>51</v>
      </c>
      <c r="QI7" s="2" t="s">
        <v>488</v>
      </c>
      <c r="QJ7" s="2">
        <v>4.9000000000000004</v>
      </c>
      <c r="QK7" s="2">
        <v>2019</v>
      </c>
      <c r="QL7" s="2">
        <v>87.531999999999996</v>
      </c>
      <c r="QM7" s="2" t="s">
        <v>47</v>
      </c>
      <c r="QN7" s="2">
        <v>31.88</v>
      </c>
      <c r="QO7" s="2">
        <v>2019</v>
      </c>
      <c r="QP7" s="2">
        <v>68.742999999999995</v>
      </c>
      <c r="QQ7" s="2" t="s">
        <v>47</v>
      </c>
      <c r="QR7" s="2" t="s">
        <v>488</v>
      </c>
      <c r="QS7" s="2">
        <v>9.229000000000001</v>
      </c>
      <c r="QT7" s="2">
        <v>2018</v>
      </c>
      <c r="QU7" s="2">
        <v>61.527000000000001</v>
      </c>
      <c r="QV7" s="2" t="s">
        <v>47</v>
      </c>
      <c r="QW7" s="2" t="s">
        <v>490</v>
      </c>
      <c r="QX7" s="2"/>
      <c r="QY7" s="2"/>
      <c r="QZ7" s="2"/>
      <c r="RA7" s="2"/>
      <c r="RB7" s="2" t="s">
        <v>69</v>
      </c>
      <c r="RC7" s="2" t="s">
        <v>69</v>
      </c>
      <c r="RD7" s="2">
        <v>72.95</v>
      </c>
      <c r="RE7" s="2">
        <v>2019</v>
      </c>
      <c r="RF7" s="2">
        <v>63.933</v>
      </c>
      <c r="RG7" s="2" t="s">
        <v>47</v>
      </c>
      <c r="RH7" s="2" t="s">
        <v>487</v>
      </c>
      <c r="RI7" s="2">
        <v>77.577333333333328</v>
      </c>
      <c r="RJ7" s="2">
        <v>59.456285714285706</v>
      </c>
      <c r="RK7" s="2">
        <v>78.686200000000014</v>
      </c>
      <c r="RL7" s="2">
        <v>75.525800000000004</v>
      </c>
      <c r="RM7" s="2">
        <v>68.532714285714277</v>
      </c>
      <c r="RN7" s="2">
        <v>81.637799999999999</v>
      </c>
      <c r="RO7" s="2">
        <v>81.588250000000002</v>
      </c>
      <c r="RP7" s="2">
        <v>63.101714285714301</v>
      </c>
      <c r="RQ7" s="2">
        <v>36.696666666666665</v>
      </c>
      <c r="RR7" s="2">
        <v>26.822500000000002</v>
      </c>
      <c r="RS7" s="2">
        <v>80.529333333333327</v>
      </c>
      <c r="RT7" s="2">
        <v>80.616833333333332</v>
      </c>
      <c r="RU7" s="2">
        <v>87.872500000000002</v>
      </c>
      <c r="RV7" s="2">
        <v>58.624600000000001</v>
      </c>
      <c r="RW7" s="2">
        <v>52.100625000000008</v>
      </c>
      <c r="RX7" s="2">
        <v>57.007333333333342</v>
      </c>
    </row>
    <row r="8" spans="1:492">
      <c r="A8" s="2" t="s">
        <v>6</v>
      </c>
      <c r="B8" s="5" t="s">
        <v>28</v>
      </c>
      <c r="C8" s="8">
        <v>69.703000000000003</v>
      </c>
      <c r="D8" s="2">
        <v>6</v>
      </c>
      <c r="E8" s="13">
        <v>6.8181818181818177E-2</v>
      </c>
      <c r="F8" s="2">
        <v>66.650000000000006</v>
      </c>
      <c r="G8" s="2">
        <v>86.947550000000007</v>
      </c>
      <c r="H8" s="15">
        <v>45195777</v>
      </c>
      <c r="I8" s="2" t="s">
        <v>47</v>
      </c>
      <c r="J8" s="2" t="s">
        <v>488</v>
      </c>
      <c r="K8" s="2" t="s">
        <v>51</v>
      </c>
      <c r="L8" s="2" t="s">
        <v>488</v>
      </c>
      <c r="M8" s="2" t="s">
        <v>50</v>
      </c>
      <c r="N8" s="2" t="s">
        <v>488</v>
      </c>
      <c r="O8" s="2" t="s">
        <v>47</v>
      </c>
      <c r="P8" s="2" t="s">
        <v>488</v>
      </c>
      <c r="Q8" s="2" t="s">
        <v>48</v>
      </c>
      <c r="R8" s="2" t="s">
        <v>487</v>
      </c>
      <c r="S8" s="2" t="s">
        <v>50</v>
      </c>
      <c r="T8" s="2" t="s">
        <v>488</v>
      </c>
      <c r="U8" s="2" t="s">
        <v>50</v>
      </c>
      <c r="V8" s="2" t="s">
        <v>487</v>
      </c>
      <c r="W8" s="2" t="s">
        <v>51</v>
      </c>
      <c r="X8" s="2" t="s">
        <v>490</v>
      </c>
      <c r="Y8" s="2" t="s">
        <v>51</v>
      </c>
      <c r="Z8" s="2" t="s">
        <v>490</v>
      </c>
      <c r="AA8" s="2" t="s">
        <v>51</v>
      </c>
      <c r="AB8" s="2" t="s">
        <v>69</v>
      </c>
      <c r="AC8" s="2" t="s">
        <v>47</v>
      </c>
      <c r="AD8" s="2" t="s">
        <v>488</v>
      </c>
      <c r="AE8" s="2" t="s">
        <v>50</v>
      </c>
      <c r="AF8" s="2" t="s">
        <v>50</v>
      </c>
      <c r="AG8" s="2" t="s">
        <v>488</v>
      </c>
      <c r="AH8" s="2" t="s">
        <v>51</v>
      </c>
      <c r="AI8" s="2" t="s">
        <v>490</v>
      </c>
      <c r="AJ8" s="2" t="s">
        <v>51</v>
      </c>
      <c r="AK8" s="2" t="s">
        <v>488</v>
      </c>
      <c r="AL8" s="2" t="s">
        <v>50</v>
      </c>
      <c r="AM8" s="2" t="s">
        <v>490</v>
      </c>
      <c r="AN8" s="2">
        <v>83.466999999999999</v>
      </c>
      <c r="AO8" s="2">
        <v>62.983285714285714</v>
      </c>
      <c r="AP8" s="2">
        <v>82.203400000000002</v>
      </c>
      <c r="AQ8" s="2">
        <v>89.654599999999988</v>
      </c>
      <c r="AR8" s="2">
        <v>79.884500000000003</v>
      </c>
      <c r="AS8" s="2">
        <v>79.063599999999994</v>
      </c>
      <c r="AT8" s="2">
        <v>76.025500000000008</v>
      </c>
      <c r="AU8" s="2">
        <v>63.669166666666655</v>
      </c>
      <c r="AV8" s="2">
        <v>39.884166666666665</v>
      </c>
      <c r="AW8" s="2">
        <v>45.992000000000004</v>
      </c>
      <c r="AX8" s="2">
        <v>86.610333333333344</v>
      </c>
      <c r="AY8" s="2">
        <v>76.391666666666666</v>
      </c>
      <c r="AZ8" s="2">
        <v>79.400499999999994</v>
      </c>
      <c r="BA8" s="2">
        <v>60.666200000000003</v>
      </c>
      <c r="BB8" s="2">
        <v>56.674571428571426</v>
      </c>
      <c r="BC8" s="2">
        <v>52.68366666666666</v>
      </c>
      <c r="BD8" s="2">
        <v>0.69000000000000006</v>
      </c>
      <c r="BE8" s="2">
        <v>2019</v>
      </c>
      <c r="BF8" s="2"/>
      <c r="BG8" s="2">
        <v>99.05</v>
      </c>
      <c r="BH8" s="2" t="s">
        <v>48</v>
      </c>
      <c r="BI8" s="2" t="s">
        <v>487</v>
      </c>
      <c r="BJ8" s="2">
        <v>2.82</v>
      </c>
      <c r="BK8" s="2">
        <v>2019</v>
      </c>
      <c r="BL8" s="2"/>
      <c r="BM8" s="2">
        <v>94.524000000000001</v>
      </c>
      <c r="BN8" s="2" t="s">
        <v>47</v>
      </c>
      <c r="BO8" s="2" t="s">
        <v>490</v>
      </c>
      <c r="BP8" s="2">
        <v>56.826999999999998</v>
      </c>
      <c r="BQ8" s="2">
        <v>2018</v>
      </c>
      <c r="BR8" s="2">
        <v>56.826999999999998</v>
      </c>
      <c r="BS8" s="2" t="s">
        <v>50</v>
      </c>
      <c r="BT8" s="2" t="s">
        <v>487</v>
      </c>
      <c r="BU8" s="2">
        <v>3.8000000000000003</v>
      </c>
      <c r="BV8" s="2">
        <v>2018</v>
      </c>
      <c r="BW8" s="2">
        <v>91.016999999999996</v>
      </c>
      <c r="BX8" s="2" t="s">
        <v>48</v>
      </c>
      <c r="BY8" s="2" t="s">
        <v>487</v>
      </c>
      <c r="BZ8" s="2">
        <v>7.9</v>
      </c>
      <c r="CA8" s="2">
        <v>2019</v>
      </c>
      <c r="CB8" s="2">
        <v>84.263000000000005</v>
      </c>
      <c r="CC8" s="2" t="s">
        <v>47</v>
      </c>
      <c r="CD8" s="2">
        <v>1.6</v>
      </c>
      <c r="CE8" s="2">
        <v>2019</v>
      </c>
      <c r="CF8" s="2">
        <v>90.183999999999997</v>
      </c>
      <c r="CG8" s="2" t="s">
        <v>48</v>
      </c>
      <c r="CH8" s="2">
        <v>28.3</v>
      </c>
      <c r="CI8" s="2">
        <v>2016</v>
      </c>
      <c r="CJ8" s="2">
        <v>21.053000000000001</v>
      </c>
      <c r="CK8" s="2" t="s">
        <v>51</v>
      </c>
      <c r="CL8" s="2" t="s">
        <v>489</v>
      </c>
      <c r="CM8" s="2">
        <v>2.4050000000000002</v>
      </c>
      <c r="CN8" s="2">
        <v>2017</v>
      </c>
      <c r="CO8" s="2">
        <v>15.116</v>
      </c>
      <c r="CP8" s="2" t="s">
        <v>51</v>
      </c>
      <c r="CQ8" s="2" t="s">
        <v>490</v>
      </c>
      <c r="CR8" s="2">
        <v>4.6710000000000003</v>
      </c>
      <c r="CS8" s="2">
        <v>2018</v>
      </c>
      <c r="CT8" s="2">
        <v>65.75</v>
      </c>
      <c r="CU8" s="2" t="s">
        <v>48</v>
      </c>
      <c r="CV8" s="2" t="s">
        <v>487</v>
      </c>
      <c r="CW8" s="2">
        <v>0.318</v>
      </c>
      <c r="CX8" s="2">
        <v>2015</v>
      </c>
      <c r="CY8" s="2">
        <v>73.5</v>
      </c>
      <c r="CZ8" s="2" t="s">
        <v>47</v>
      </c>
      <c r="DA8" s="2" t="s">
        <v>487</v>
      </c>
      <c r="DB8" s="2">
        <v>39</v>
      </c>
      <c r="DC8" s="2">
        <v>2017</v>
      </c>
      <c r="DD8" s="2">
        <v>95.608000000000004</v>
      </c>
      <c r="DE8" s="2" t="s">
        <v>48</v>
      </c>
      <c r="DF8" s="2" t="s">
        <v>487</v>
      </c>
      <c r="DG8" s="2">
        <v>6.1000000000000005</v>
      </c>
      <c r="DH8" s="2">
        <v>2019</v>
      </c>
      <c r="DI8" s="2">
        <v>87.046999999999997</v>
      </c>
      <c r="DJ8" s="2" t="s">
        <v>48</v>
      </c>
      <c r="DK8" s="2" t="s">
        <v>487</v>
      </c>
      <c r="DL8" s="2">
        <v>9.3000000000000007</v>
      </c>
      <c r="DM8" s="2">
        <v>2019</v>
      </c>
      <c r="DN8" s="2">
        <v>94.745000000000005</v>
      </c>
      <c r="DO8" s="2" t="s">
        <v>48</v>
      </c>
      <c r="DP8" s="2" t="s">
        <v>487</v>
      </c>
      <c r="DQ8" s="2">
        <v>29</v>
      </c>
      <c r="DR8" s="2">
        <v>2019</v>
      </c>
      <c r="DS8" s="2">
        <v>94.831000000000003</v>
      </c>
      <c r="DT8" s="2" t="s">
        <v>47</v>
      </c>
      <c r="DU8" s="2" t="s">
        <v>490</v>
      </c>
      <c r="DV8" s="2">
        <v>0.13</v>
      </c>
      <c r="DW8" s="2">
        <v>2019</v>
      </c>
      <c r="DX8" s="2">
        <v>97.635999999999996</v>
      </c>
      <c r="DY8" s="2" t="s">
        <v>48</v>
      </c>
      <c r="DZ8" s="2" t="s">
        <v>487</v>
      </c>
      <c r="EA8" s="2">
        <v>15.8</v>
      </c>
      <c r="EB8" s="2">
        <v>2016</v>
      </c>
      <c r="EC8" s="2">
        <v>70.046000000000006</v>
      </c>
      <c r="ED8" s="2" t="s">
        <v>47</v>
      </c>
      <c r="EE8" s="2" t="s">
        <v>487</v>
      </c>
      <c r="EF8" s="2">
        <v>27</v>
      </c>
      <c r="EG8" s="2">
        <v>2016</v>
      </c>
      <c r="EH8" s="2">
        <v>92.679000000000002</v>
      </c>
      <c r="EI8" s="2" t="s">
        <v>47</v>
      </c>
      <c r="EJ8" s="2">
        <v>14.06</v>
      </c>
      <c r="EK8" s="2">
        <v>2019</v>
      </c>
      <c r="EL8" s="2">
        <v>64.393000000000001</v>
      </c>
      <c r="EM8" s="2" t="s">
        <v>50</v>
      </c>
      <c r="EN8" s="2" t="s">
        <v>489</v>
      </c>
      <c r="EO8" s="2">
        <v>76.575000000000003</v>
      </c>
      <c r="EP8" s="2">
        <v>2019</v>
      </c>
      <c r="EQ8" s="2">
        <v>77.844999999999999</v>
      </c>
      <c r="ER8" s="2" t="s">
        <v>47</v>
      </c>
      <c r="ES8" s="2" t="s">
        <v>490</v>
      </c>
      <c r="ET8" s="2">
        <v>62.565000000000005</v>
      </c>
      <c r="EU8" s="2">
        <v>2018</v>
      </c>
      <c r="EV8" s="2">
        <v>56.189</v>
      </c>
      <c r="EW8" s="2" t="s">
        <v>51</v>
      </c>
      <c r="EX8" s="2" t="s">
        <v>490</v>
      </c>
      <c r="EY8" s="2">
        <v>99.600000000000009</v>
      </c>
      <c r="EZ8" s="2">
        <v>2015</v>
      </c>
      <c r="FA8" s="2">
        <v>99.48</v>
      </c>
      <c r="FB8" s="2" t="s">
        <v>48</v>
      </c>
      <c r="FC8" s="2" t="s">
        <v>69</v>
      </c>
      <c r="FD8" s="2">
        <v>86</v>
      </c>
      <c r="FE8" s="2">
        <v>2019</v>
      </c>
      <c r="FF8" s="2">
        <v>76.271000000000001</v>
      </c>
      <c r="FG8" s="2" t="s">
        <v>47</v>
      </c>
      <c r="FH8" s="2" t="s">
        <v>489</v>
      </c>
      <c r="FI8" s="2">
        <v>76</v>
      </c>
      <c r="FJ8" s="2">
        <v>2017</v>
      </c>
      <c r="FK8" s="2">
        <v>61.164999999999999</v>
      </c>
      <c r="FL8" s="2" t="s">
        <v>47</v>
      </c>
      <c r="FM8" s="2" t="s">
        <v>487</v>
      </c>
      <c r="FN8" s="2">
        <v>6.1000000000000005</v>
      </c>
      <c r="FO8" s="2">
        <v>2019</v>
      </c>
      <c r="FP8" s="2">
        <v>65.116</v>
      </c>
      <c r="FQ8" s="2" t="s">
        <v>48</v>
      </c>
      <c r="FR8" s="2" t="s">
        <v>487</v>
      </c>
      <c r="FS8" s="2">
        <v>0</v>
      </c>
      <c r="FT8" s="2">
        <v>2018</v>
      </c>
      <c r="FU8" s="2">
        <v>100</v>
      </c>
      <c r="FV8" s="2" t="s">
        <v>48</v>
      </c>
      <c r="FW8" s="2" t="s">
        <v>487</v>
      </c>
      <c r="FX8" s="2">
        <v>76.085000000000008</v>
      </c>
      <c r="FY8" s="2">
        <v>2017</v>
      </c>
      <c r="FZ8" s="2">
        <v>74.004999999999995</v>
      </c>
      <c r="GA8" s="2" t="s">
        <v>47</v>
      </c>
      <c r="GB8" s="2" t="s">
        <v>488</v>
      </c>
      <c r="GC8" s="2">
        <v>99.597000000000008</v>
      </c>
      <c r="GD8" s="2">
        <v>2018</v>
      </c>
      <c r="GE8" s="2">
        <v>99.128</v>
      </c>
      <c r="GF8" s="2" t="s">
        <v>48</v>
      </c>
      <c r="GG8" s="2" t="s">
        <v>487</v>
      </c>
      <c r="GH8" s="2">
        <v>89.817000000000007</v>
      </c>
      <c r="GI8" s="2">
        <v>2017</v>
      </c>
      <c r="GJ8" s="2"/>
      <c r="GK8" s="2">
        <v>87.582000000000008</v>
      </c>
      <c r="GL8" s="2" t="s">
        <v>47</v>
      </c>
      <c r="GM8" s="2" t="s">
        <v>69</v>
      </c>
      <c r="GN8" s="2">
        <v>89.959000000000003</v>
      </c>
      <c r="GO8" s="2">
        <v>2017</v>
      </c>
      <c r="GP8" s="2">
        <v>88.459000000000003</v>
      </c>
      <c r="GQ8" s="2" t="s">
        <v>48</v>
      </c>
      <c r="GR8" s="2" t="s">
        <v>487</v>
      </c>
      <c r="GS8" s="2">
        <v>99.506</v>
      </c>
      <c r="GT8" s="2">
        <v>2018</v>
      </c>
      <c r="GU8" s="2">
        <v>99.099000000000004</v>
      </c>
      <c r="GV8" s="2" t="s">
        <v>48</v>
      </c>
      <c r="GW8" s="2"/>
      <c r="GX8" s="2"/>
      <c r="GY8" s="2"/>
      <c r="GZ8" s="2" t="s">
        <v>69</v>
      </c>
      <c r="HA8" s="2">
        <v>103.738</v>
      </c>
      <c r="HB8" s="2">
        <v>2019</v>
      </c>
      <c r="HC8" s="2">
        <v>100</v>
      </c>
      <c r="HD8" s="2" t="s">
        <v>48</v>
      </c>
      <c r="HE8" s="2" t="s">
        <v>487</v>
      </c>
      <c r="HF8" s="2">
        <v>70.608999999999995</v>
      </c>
      <c r="HG8" s="2">
        <v>2019</v>
      </c>
      <c r="HH8" s="2">
        <v>62.559000000000005</v>
      </c>
      <c r="HI8" s="2" t="s">
        <v>48</v>
      </c>
      <c r="HJ8" s="2" t="s">
        <v>487</v>
      </c>
      <c r="HK8" s="2">
        <v>40.157000000000004</v>
      </c>
      <c r="HL8" s="2">
        <v>2019</v>
      </c>
      <c r="HM8" s="2">
        <v>79.83</v>
      </c>
      <c r="HN8" s="2" t="s">
        <v>48</v>
      </c>
      <c r="HO8" s="2" t="s">
        <v>487</v>
      </c>
      <c r="HP8" s="2"/>
      <c r="HQ8" s="2"/>
      <c r="HR8" s="2"/>
      <c r="HS8" s="2" t="s">
        <v>69</v>
      </c>
      <c r="HT8" s="2" t="s">
        <v>69</v>
      </c>
      <c r="HU8" s="2"/>
      <c r="HV8" s="2"/>
      <c r="HW8" s="2"/>
      <c r="HX8" s="2" t="s">
        <v>69</v>
      </c>
      <c r="HY8" s="2">
        <v>12.568</v>
      </c>
      <c r="HZ8" s="2">
        <v>2017</v>
      </c>
      <c r="IA8" s="2">
        <v>77.149000000000001</v>
      </c>
      <c r="IB8" s="2" t="s">
        <v>48</v>
      </c>
      <c r="IC8" s="2" t="s">
        <v>487</v>
      </c>
      <c r="ID8" s="2">
        <v>99.078000000000003</v>
      </c>
      <c r="IE8" s="2">
        <v>2016</v>
      </c>
      <c r="IF8" s="2">
        <v>98.463000000000008</v>
      </c>
      <c r="IG8" s="2" t="s">
        <v>48</v>
      </c>
      <c r="IH8" s="2" t="s">
        <v>487</v>
      </c>
      <c r="II8" s="2">
        <v>94.259</v>
      </c>
      <c r="IJ8" s="2">
        <v>2016</v>
      </c>
      <c r="IK8" s="2">
        <v>93.641999999999996</v>
      </c>
      <c r="IL8" s="2" t="s">
        <v>47</v>
      </c>
      <c r="IM8" s="2" t="s">
        <v>488</v>
      </c>
      <c r="IN8" s="2">
        <v>10.5</v>
      </c>
      <c r="IO8" s="2">
        <v>2017</v>
      </c>
      <c r="IP8" s="2">
        <v>100</v>
      </c>
      <c r="IQ8" s="2" t="s">
        <v>48</v>
      </c>
      <c r="IR8" s="2">
        <v>5.9240000000000004</v>
      </c>
      <c r="IS8" s="2">
        <v>2018</v>
      </c>
      <c r="IT8" s="2">
        <v>5.9240000000000004</v>
      </c>
      <c r="IU8" s="2" t="s">
        <v>51</v>
      </c>
      <c r="IV8" s="2">
        <v>2.7109999999999999</v>
      </c>
      <c r="IW8" s="2">
        <v>2013</v>
      </c>
      <c r="IX8" s="2">
        <v>97.289000000000001</v>
      </c>
      <c r="IY8" s="2" t="s">
        <v>48</v>
      </c>
      <c r="IZ8" s="2" t="s">
        <v>487</v>
      </c>
      <c r="JA8" s="2">
        <v>100</v>
      </c>
      <c r="JB8" s="2">
        <v>2018</v>
      </c>
      <c r="JC8" s="2">
        <v>100</v>
      </c>
      <c r="JD8" s="2" t="s">
        <v>48</v>
      </c>
      <c r="JE8" s="2" t="s">
        <v>487</v>
      </c>
      <c r="JF8" s="2">
        <v>98.4</v>
      </c>
      <c r="JG8" s="2">
        <v>2016</v>
      </c>
      <c r="JH8" s="2">
        <v>98.367000000000004</v>
      </c>
      <c r="JI8" s="2" t="s">
        <v>48</v>
      </c>
      <c r="JJ8" s="2" t="s">
        <v>487</v>
      </c>
      <c r="JK8" s="2">
        <v>1.23</v>
      </c>
      <c r="JL8" s="2">
        <v>2018</v>
      </c>
      <c r="JM8" s="2">
        <v>79.153000000000006</v>
      </c>
      <c r="JN8" s="2" t="s">
        <v>47</v>
      </c>
      <c r="JO8" s="2" t="s">
        <v>487</v>
      </c>
      <c r="JP8" s="2">
        <v>29</v>
      </c>
      <c r="JQ8" s="2">
        <v>2019</v>
      </c>
      <c r="JR8" s="2">
        <v>26.582000000000001</v>
      </c>
      <c r="JS8" s="2" t="s">
        <v>51</v>
      </c>
      <c r="JT8" s="2">
        <v>-1.3340000000000001</v>
      </c>
      <c r="JU8" s="2">
        <v>2019</v>
      </c>
      <c r="JV8" s="2">
        <v>67.847999999999999</v>
      </c>
      <c r="JW8" s="2" t="s">
        <v>47</v>
      </c>
      <c r="JX8" s="2">
        <v>1.2610000000000001</v>
      </c>
      <c r="JY8" s="2">
        <v>2018</v>
      </c>
      <c r="JZ8" s="2">
        <v>94.268000000000001</v>
      </c>
      <c r="KA8" s="2" t="s">
        <v>48</v>
      </c>
      <c r="KB8" s="2">
        <v>48.707999999999998</v>
      </c>
      <c r="KC8" s="2">
        <v>2017</v>
      </c>
      <c r="KD8" s="2">
        <v>44.247999999999998</v>
      </c>
      <c r="KE8" s="2" t="s">
        <v>51</v>
      </c>
      <c r="KF8" s="2" t="s">
        <v>489</v>
      </c>
      <c r="KG8" s="2">
        <v>9.84</v>
      </c>
      <c r="KH8" s="2">
        <v>2019</v>
      </c>
      <c r="KI8" s="2">
        <v>63.228000000000002</v>
      </c>
      <c r="KJ8" s="2" t="s">
        <v>50</v>
      </c>
      <c r="KK8" s="2" t="s">
        <v>489</v>
      </c>
      <c r="KL8" s="2">
        <v>0.29499999999999998</v>
      </c>
      <c r="KM8" s="2">
        <v>2015</v>
      </c>
      <c r="KN8" s="2">
        <v>95.082999999999998</v>
      </c>
      <c r="KO8" s="2" t="s">
        <v>48</v>
      </c>
      <c r="KP8" s="2" t="s">
        <v>487</v>
      </c>
      <c r="KQ8" s="2">
        <v>-1.266</v>
      </c>
      <c r="KR8" s="2">
        <v>2019</v>
      </c>
      <c r="KS8" s="2">
        <v>17.34</v>
      </c>
      <c r="KT8" s="2" t="s">
        <v>51</v>
      </c>
      <c r="KU8" s="2"/>
      <c r="KV8" s="2"/>
      <c r="KW8" s="2"/>
      <c r="KX8" s="2" t="s">
        <v>69</v>
      </c>
      <c r="KY8" s="2" t="s">
        <v>69</v>
      </c>
      <c r="KZ8" s="2">
        <v>74.295000000000002</v>
      </c>
      <c r="LA8" s="2">
        <v>2019</v>
      </c>
      <c r="LB8" s="2">
        <v>73.716999999999999</v>
      </c>
      <c r="LC8" s="2" t="s">
        <v>47</v>
      </c>
      <c r="LD8" s="2" t="s">
        <v>487</v>
      </c>
      <c r="LE8" s="2">
        <v>80.652000000000001</v>
      </c>
      <c r="LF8" s="2">
        <v>2017</v>
      </c>
      <c r="LG8" s="2">
        <v>80.376999999999995</v>
      </c>
      <c r="LH8" s="2" t="s">
        <v>48</v>
      </c>
      <c r="LI8" s="2" t="s">
        <v>69</v>
      </c>
      <c r="LJ8" s="2">
        <v>2.774</v>
      </c>
      <c r="LK8" s="2">
        <v>2018</v>
      </c>
      <c r="LL8" s="2">
        <v>53.364000000000004</v>
      </c>
      <c r="LM8" s="2" t="s">
        <v>47</v>
      </c>
      <c r="LN8" s="2" t="s">
        <v>489</v>
      </c>
      <c r="LO8" s="2">
        <v>0.19900000000000001</v>
      </c>
      <c r="LP8" s="2">
        <v>2018</v>
      </c>
      <c r="LQ8" s="2">
        <v>16.583000000000002</v>
      </c>
      <c r="LR8" s="2" t="s">
        <v>50</v>
      </c>
      <c r="LS8" s="2" t="s">
        <v>490</v>
      </c>
      <c r="LT8" s="2">
        <v>0.54200000000000004</v>
      </c>
      <c r="LU8" s="2">
        <v>2017</v>
      </c>
      <c r="LV8" s="2">
        <v>14.649000000000001</v>
      </c>
      <c r="LW8" s="2" t="s">
        <v>51</v>
      </c>
      <c r="LX8" s="2" t="s">
        <v>489</v>
      </c>
      <c r="LY8" s="2">
        <v>9.8360000000000003</v>
      </c>
      <c r="LZ8" s="2">
        <v>2019</v>
      </c>
      <c r="MA8" s="2">
        <v>0.61499999999999999</v>
      </c>
      <c r="MB8" s="2" t="s">
        <v>51</v>
      </c>
      <c r="MC8" s="2" t="s">
        <v>489</v>
      </c>
      <c r="MD8" s="2">
        <v>46.673000000000002</v>
      </c>
      <c r="ME8" s="2">
        <v>2016</v>
      </c>
      <c r="MF8" s="2">
        <v>45.992000000000004</v>
      </c>
      <c r="MG8" s="2" t="s">
        <v>51</v>
      </c>
      <c r="MH8" s="2"/>
      <c r="MI8" s="2"/>
      <c r="MJ8" s="2"/>
      <c r="MK8" s="2" t="s">
        <v>69</v>
      </c>
      <c r="ML8" s="2" t="s">
        <v>69</v>
      </c>
      <c r="MM8" s="2">
        <v>12.612</v>
      </c>
      <c r="MN8" s="2">
        <v>2019</v>
      </c>
      <c r="MO8" s="2">
        <v>92.177999999999997</v>
      </c>
      <c r="MP8" s="2" t="s">
        <v>47</v>
      </c>
      <c r="MQ8" s="2" t="s">
        <v>487</v>
      </c>
      <c r="MR8" s="2">
        <v>97.978999999999999</v>
      </c>
      <c r="MS8" s="2">
        <v>2017</v>
      </c>
      <c r="MT8" s="2">
        <v>97.847999999999999</v>
      </c>
      <c r="MU8" s="2" t="s">
        <v>47</v>
      </c>
      <c r="MV8" s="2" t="s">
        <v>487</v>
      </c>
      <c r="MW8" s="2">
        <v>64</v>
      </c>
      <c r="MX8" s="2">
        <v>2019</v>
      </c>
      <c r="MY8" s="2">
        <v>69.805000000000007</v>
      </c>
      <c r="MZ8" s="2" t="s">
        <v>47</v>
      </c>
      <c r="NA8" s="2" t="s">
        <v>489</v>
      </c>
      <c r="NB8" s="2">
        <v>1.1950000000000001</v>
      </c>
      <c r="NC8" s="2">
        <v>2014</v>
      </c>
      <c r="ND8" s="2">
        <v>69.582999999999998</v>
      </c>
      <c r="NE8" s="2" t="s">
        <v>47</v>
      </c>
      <c r="NF8" s="2">
        <v>10.315</v>
      </c>
      <c r="NG8" s="2">
        <v>2019</v>
      </c>
      <c r="NH8" s="2">
        <v>56.588000000000001</v>
      </c>
      <c r="NI8" s="2" t="s">
        <v>51</v>
      </c>
      <c r="NJ8" s="2">
        <v>22.189</v>
      </c>
      <c r="NK8" s="2">
        <v>2012</v>
      </c>
      <c r="NL8" s="2">
        <v>95.774000000000001</v>
      </c>
      <c r="NM8" s="2" t="s">
        <v>48</v>
      </c>
      <c r="NN8" s="2">
        <v>3.8220000000000001</v>
      </c>
      <c r="NO8" s="2">
        <v>2012</v>
      </c>
      <c r="NP8" s="2">
        <v>87.26</v>
      </c>
      <c r="NQ8" s="2" t="s">
        <v>48</v>
      </c>
      <c r="NR8" s="2">
        <v>46.553000000000004</v>
      </c>
      <c r="NS8" s="2">
        <v>2010</v>
      </c>
      <c r="NT8" s="2">
        <v>54.538000000000004</v>
      </c>
      <c r="NU8" s="2" t="s">
        <v>50</v>
      </c>
      <c r="NV8" s="2">
        <v>2.427</v>
      </c>
      <c r="NW8" s="2">
        <v>2010</v>
      </c>
      <c r="NX8" s="2">
        <v>94.606999999999999</v>
      </c>
      <c r="NY8" s="2" t="s">
        <v>48</v>
      </c>
      <c r="NZ8" s="2">
        <v>3.996</v>
      </c>
      <c r="OA8" s="2">
        <v>2019</v>
      </c>
      <c r="OB8" s="2">
        <v>80.02</v>
      </c>
      <c r="OC8" s="2" t="s">
        <v>50</v>
      </c>
      <c r="OD8" s="2" t="s">
        <v>488</v>
      </c>
      <c r="OE8" s="2">
        <v>0.67900000000000005</v>
      </c>
      <c r="OF8" s="2">
        <v>2015</v>
      </c>
      <c r="OG8" s="2">
        <v>78.781000000000006</v>
      </c>
      <c r="OH8" s="2" t="s">
        <v>47</v>
      </c>
      <c r="OI8" s="2" t="s">
        <v>487</v>
      </c>
      <c r="OJ8" s="2">
        <v>31.798999999999999</v>
      </c>
      <c r="OK8" s="2">
        <v>2019</v>
      </c>
      <c r="OL8" s="2">
        <v>31.798999999999999</v>
      </c>
      <c r="OM8" s="2" t="s">
        <v>51</v>
      </c>
      <c r="ON8" s="2" t="s">
        <v>490</v>
      </c>
      <c r="OO8" s="2">
        <v>43.725000000000001</v>
      </c>
      <c r="OP8" s="2">
        <v>2019</v>
      </c>
      <c r="OQ8" s="2">
        <v>43.725000000000001</v>
      </c>
      <c r="OR8" s="2" t="s">
        <v>51</v>
      </c>
      <c r="OS8" s="2" t="s">
        <v>490</v>
      </c>
      <c r="OT8" s="2">
        <v>0.84899999999999998</v>
      </c>
      <c r="OU8" s="2">
        <v>2019</v>
      </c>
      <c r="OV8" s="2">
        <v>62.25</v>
      </c>
      <c r="OW8" s="2" t="s">
        <v>50</v>
      </c>
      <c r="OX8" s="2" t="s">
        <v>489</v>
      </c>
      <c r="OY8" s="2">
        <v>0.437</v>
      </c>
      <c r="OZ8" s="2">
        <v>2018</v>
      </c>
      <c r="PA8" s="2">
        <v>70.867000000000004</v>
      </c>
      <c r="PB8" s="2" t="s">
        <v>50</v>
      </c>
      <c r="PC8" s="2">
        <v>0.53100000000000003</v>
      </c>
      <c r="PD8" s="2">
        <v>2018</v>
      </c>
      <c r="PE8" s="2">
        <v>94.69</v>
      </c>
      <c r="PF8" s="2" t="s">
        <v>48</v>
      </c>
      <c r="PG8" s="2">
        <v>5.3239999999999998</v>
      </c>
      <c r="PH8" s="2">
        <v>2018</v>
      </c>
      <c r="PI8" s="2">
        <v>86.674000000000007</v>
      </c>
      <c r="PJ8" s="2" t="s">
        <v>51</v>
      </c>
      <c r="PK8" s="2" t="s">
        <v>487</v>
      </c>
      <c r="PL8" s="2">
        <v>46.300000000000004</v>
      </c>
      <c r="PM8" s="2">
        <v>2018</v>
      </c>
      <c r="PN8" s="2">
        <v>42.206000000000003</v>
      </c>
      <c r="PO8" s="2" t="s">
        <v>50</v>
      </c>
      <c r="PP8" s="2" t="s">
        <v>487</v>
      </c>
      <c r="PQ8" s="2">
        <v>44</v>
      </c>
      <c r="PR8" s="2">
        <v>2019</v>
      </c>
      <c r="PS8" s="2">
        <v>19.298000000000002</v>
      </c>
      <c r="PT8" s="2" t="s">
        <v>51</v>
      </c>
      <c r="PU8" s="2" t="s">
        <v>488</v>
      </c>
      <c r="PV8" s="2">
        <v>3.7509999999999999</v>
      </c>
      <c r="PW8" s="2">
        <v>2019</v>
      </c>
      <c r="PX8" s="2">
        <v>32.920999999999999</v>
      </c>
      <c r="PY8" s="2" t="s">
        <v>47</v>
      </c>
      <c r="PZ8" s="2" t="s">
        <v>489</v>
      </c>
      <c r="QA8" s="2">
        <v>99.5</v>
      </c>
      <c r="QB8" s="2">
        <v>2019</v>
      </c>
      <c r="QC8" s="2">
        <v>99.438000000000002</v>
      </c>
      <c r="QD8" s="2" t="s">
        <v>48</v>
      </c>
      <c r="QE8" s="2">
        <v>45</v>
      </c>
      <c r="QF8" s="2">
        <v>2019</v>
      </c>
      <c r="QG8" s="2">
        <v>42.328000000000003</v>
      </c>
      <c r="QH8" s="2" t="s">
        <v>50</v>
      </c>
      <c r="QI8" s="2" t="s">
        <v>487</v>
      </c>
      <c r="QJ8" s="2"/>
      <c r="QK8" s="2"/>
      <c r="QL8" s="2"/>
      <c r="QM8" s="2" t="s">
        <v>69</v>
      </c>
      <c r="QN8" s="2">
        <v>28.3</v>
      </c>
      <c r="QO8" s="2">
        <v>2019</v>
      </c>
      <c r="QP8" s="2">
        <v>73.856999999999999</v>
      </c>
      <c r="QQ8" s="2" t="s">
        <v>48</v>
      </c>
      <c r="QR8" s="2" t="s">
        <v>487</v>
      </c>
      <c r="QS8" s="2">
        <v>11.372</v>
      </c>
      <c r="QT8" s="2">
        <v>2018</v>
      </c>
      <c r="QU8" s="2">
        <v>75.813000000000002</v>
      </c>
      <c r="QV8" s="2" t="s">
        <v>48</v>
      </c>
      <c r="QW8" s="2" t="s">
        <v>487</v>
      </c>
      <c r="QX8" s="2">
        <v>18.833000000000002</v>
      </c>
      <c r="QY8" s="2">
        <v>2019</v>
      </c>
      <c r="QZ8" s="2"/>
      <c r="RA8" s="2">
        <v>29.443000000000001</v>
      </c>
      <c r="RB8" s="2" t="s">
        <v>50</v>
      </c>
      <c r="RC8" s="2" t="s">
        <v>489</v>
      </c>
      <c r="RD8" s="2">
        <v>64.596000000000004</v>
      </c>
      <c r="RE8" s="2">
        <v>2019</v>
      </c>
      <c r="RF8" s="2">
        <v>52.795000000000002</v>
      </c>
      <c r="RG8" s="2" t="s">
        <v>50</v>
      </c>
      <c r="RH8" s="2" t="s">
        <v>488</v>
      </c>
      <c r="RI8" s="2">
        <v>77.577333333333328</v>
      </c>
      <c r="RJ8" s="2">
        <v>59.456285714285706</v>
      </c>
      <c r="RK8" s="2">
        <v>78.686200000000014</v>
      </c>
      <c r="RL8" s="2">
        <v>75.525800000000004</v>
      </c>
      <c r="RM8" s="2">
        <v>68.532714285714277</v>
      </c>
      <c r="RN8" s="2">
        <v>81.637799999999999</v>
      </c>
      <c r="RO8" s="2">
        <v>81.588250000000002</v>
      </c>
      <c r="RP8" s="2">
        <v>63.101714285714301</v>
      </c>
      <c r="RQ8" s="2">
        <v>36.696666666666665</v>
      </c>
      <c r="RR8" s="2">
        <v>26.822500000000002</v>
      </c>
      <c r="RS8" s="2">
        <v>80.529333333333327</v>
      </c>
      <c r="RT8" s="2">
        <v>80.616833333333332</v>
      </c>
      <c r="RU8" s="2">
        <v>87.872500000000002</v>
      </c>
      <c r="RV8" s="2">
        <v>58.624600000000001</v>
      </c>
      <c r="RW8" s="2">
        <v>52.100625000000008</v>
      </c>
      <c r="RX8" s="2">
        <v>57.007333333333342</v>
      </c>
    </row>
    <row r="9" spans="1:492">
      <c r="A9" s="2" t="s">
        <v>7</v>
      </c>
      <c r="B9" s="5" t="s">
        <v>29</v>
      </c>
      <c r="C9" s="8">
        <v>68.135999999999996</v>
      </c>
      <c r="D9" s="2">
        <v>7</v>
      </c>
      <c r="E9" s="13">
        <v>0</v>
      </c>
      <c r="F9" s="2">
        <v>66.650000000000006</v>
      </c>
      <c r="G9" s="2">
        <v>79.405142857142863</v>
      </c>
      <c r="H9" s="15">
        <v>32971845.999999996</v>
      </c>
      <c r="I9" s="2" t="s">
        <v>47</v>
      </c>
      <c r="J9" s="2" t="s">
        <v>488</v>
      </c>
      <c r="K9" s="2" t="s">
        <v>50</v>
      </c>
      <c r="L9" s="2" t="s">
        <v>490</v>
      </c>
      <c r="M9" s="2" t="s">
        <v>51</v>
      </c>
      <c r="N9" s="2" t="s">
        <v>488</v>
      </c>
      <c r="O9" s="2" t="s">
        <v>47</v>
      </c>
      <c r="P9" s="2" t="s">
        <v>487</v>
      </c>
      <c r="Q9" s="2" t="s">
        <v>50</v>
      </c>
      <c r="R9" s="2" t="s">
        <v>488</v>
      </c>
      <c r="S9" s="2" t="s">
        <v>50</v>
      </c>
      <c r="T9" s="2" t="s">
        <v>488</v>
      </c>
      <c r="U9" s="2" t="s">
        <v>50</v>
      </c>
      <c r="V9" s="2" t="s">
        <v>487</v>
      </c>
      <c r="W9" s="2" t="s">
        <v>50</v>
      </c>
      <c r="X9" s="2" t="s">
        <v>488</v>
      </c>
      <c r="Y9" s="2" t="s">
        <v>51</v>
      </c>
      <c r="Z9" s="2" t="s">
        <v>490</v>
      </c>
      <c r="AA9" s="2" t="s">
        <v>50</v>
      </c>
      <c r="AB9" s="2" t="s">
        <v>487</v>
      </c>
      <c r="AC9" s="2" t="s">
        <v>50</v>
      </c>
      <c r="AD9" s="2" t="s">
        <v>488</v>
      </c>
      <c r="AE9" s="2" t="s">
        <v>47</v>
      </c>
      <c r="AF9" s="2" t="s">
        <v>48</v>
      </c>
      <c r="AG9" s="2" t="s">
        <v>487</v>
      </c>
      <c r="AH9" s="2" t="s">
        <v>51</v>
      </c>
      <c r="AI9" s="2" t="s">
        <v>490</v>
      </c>
      <c r="AJ9" s="2" t="s">
        <v>51</v>
      </c>
      <c r="AK9" s="2" t="s">
        <v>490</v>
      </c>
      <c r="AL9" s="2" t="s">
        <v>50</v>
      </c>
      <c r="AM9" s="2" t="s">
        <v>490</v>
      </c>
      <c r="AN9" s="2">
        <v>90.115666666666655</v>
      </c>
      <c r="AO9" s="2">
        <v>65.871285714285719</v>
      </c>
      <c r="AP9" s="2">
        <v>81.15113333333332</v>
      </c>
      <c r="AQ9" s="2">
        <v>83.744800000000012</v>
      </c>
      <c r="AR9" s="2">
        <v>64.637000000000015</v>
      </c>
      <c r="AS9" s="2">
        <v>80.327200000000005</v>
      </c>
      <c r="AT9" s="2">
        <v>67.140500000000003</v>
      </c>
      <c r="AU9" s="2">
        <v>71.649428571428572</v>
      </c>
      <c r="AV9" s="2">
        <v>27.187333333333338</v>
      </c>
      <c r="AW9" s="2">
        <v>45.305000000000007</v>
      </c>
      <c r="AX9" s="2">
        <v>75.408666666666662</v>
      </c>
      <c r="AY9" s="2">
        <v>86.65100000000001</v>
      </c>
      <c r="AZ9" s="2">
        <v>91.198000000000008</v>
      </c>
      <c r="BA9" s="2">
        <v>58.275199999999998</v>
      </c>
      <c r="BB9" s="2">
        <v>55.472500000000011</v>
      </c>
      <c r="BC9" s="2">
        <v>46.042333333333339</v>
      </c>
      <c r="BD9" s="2">
        <v>1.93</v>
      </c>
      <c r="BE9" s="2">
        <v>2019</v>
      </c>
      <c r="BF9" s="2"/>
      <c r="BG9" s="2">
        <v>97.341999999999999</v>
      </c>
      <c r="BH9" s="2" t="s">
        <v>48</v>
      </c>
      <c r="BI9" s="2" t="s">
        <v>487</v>
      </c>
      <c r="BJ9" s="2">
        <v>8.35</v>
      </c>
      <c r="BK9" s="2">
        <v>2019</v>
      </c>
      <c r="BL9" s="2"/>
      <c r="BM9" s="2">
        <v>83.786000000000001</v>
      </c>
      <c r="BN9" s="2" t="s">
        <v>50</v>
      </c>
      <c r="BO9" s="2" t="s">
        <v>489</v>
      </c>
      <c r="BP9" s="2">
        <v>89.219000000000008</v>
      </c>
      <c r="BQ9" s="2">
        <v>2017</v>
      </c>
      <c r="BR9" s="2">
        <v>89.219000000000008</v>
      </c>
      <c r="BS9" s="2" t="s">
        <v>48</v>
      </c>
      <c r="BT9" s="2" t="s">
        <v>487</v>
      </c>
      <c r="BU9" s="2">
        <v>6.7</v>
      </c>
      <c r="BV9" s="2">
        <v>2018</v>
      </c>
      <c r="BW9" s="2">
        <v>84.161000000000001</v>
      </c>
      <c r="BX9" s="2" t="s">
        <v>48</v>
      </c>
      <c r="BY9" s="2" t="s">
        <v>487</v>
      </c>
      <c r="BZ9" s="2">
        <v>12.200000000000001</v>
      </c>
      <c r="CA9" s="2">
        <v>2018</v>
      </c>
      <c r="CB9" s="2">
        <v>75.697000000000003</v>
      </c>
      <c r="CC9" s="2" t="s">
        <v>50</v>
      </c>
      <c r="CD9" s="2">
        <v>0.5</v>
      </c>
      <c r="CE9" s="2">
        <v>2018</v>
      </c>
      <c r="CF9" s="2">
        <v>96.933000000000007</v>
      </c>
      <c r="CG9" s="2" t="s">
        <v>48</v>
      </c>
      <c r="CH9" s="2">
        <v>19.7</v>
      </c>
      <c r="CI9" s="2">
        <v>2016</v>
      </c>
      <c r="CJ9" s="2">
        <v>47.678000000000004</v>
      </c>
      <c r="CK9" s="2" t="s">
        <v>50</v>
      </c>
      <c r="CL9" s="2" t="s">
        <v>489</v>
      </c>
      <c r="CM9" s="2">
        <v>2.2040000000000002</v>
      </c>
      <c r="CN9" s="2">
        <v>2017</v>
      </c>
      <c r="CO9" s="2">
        <v>61.86</v>
      </c>
      <c r="CP9" s="2" t="s">
        <v>47</v>
      </c>
      <c r="CQ9" s="2" t="s">
        <v>489</v>
      </c>
      <c r="CR9" s="2">
        <v>4.5419999999999998</v>
      </c>
      <c r="CS9" s="2">
        <v>2018</v>
      </c>
      <c r="CT9" s="2">
        <v>63.853000000000002</v>
      </c>
      <c r="CU9" s="2" t="s">
        <v>48</v>
      </c>
      <c r="CV9" s="2" t="s">
        <v>487</v>
      </c>
      <c r="CW9" s="2">
        <v>0.82900000000000007</v>
      </c>
      <c r="CX9" s="2">
        <v>2015</v>
      </c>
      <c r="CY9" s="2">
        <v>30.917000000000002</v>
      </c>
      <c r="CZ9" s="2" t="s">
        <v>51</v>
      </c>
      <c r="DA9" s="2" t="s">
        <v>490</v>
      </c>
      <c r="DB9" s="2">
        <v>88</v>
      </c>
      <c r="DC9" s="2">
        <v>2017</v>
      </c>
      <c r="DD9" s="2">
        <v>89.563000000000002</v>
      </c>
      <c r="DE9" s="2" t="s">
        <v>47</v>
      </c>
      <c r="DF9" s="2" t="s">
        <v>487</v>
      </c>
      <c r="DG9" s="2">
        <v>6.4</v>
      </c>
      <c r="DH9" s="2">
        <v>2019</v>
      </c>
      <c r="DI9" s="2">
        <v>86.269000000000005</v>
      </c>
      <c r="DJ9" s="2" t="s">
        <v>48</v>
      </c>
      <c r="DK9" s="2" t="s">
        <v>487</v>
      </c>
      <c r="DL9" s="2">
        <v>13.200000000000001</v>
      </c>
      <c r="DM9" s="2">
        <v>2019</v>
      </c>
      <c r="DN9" s="2">
        <v>91.686000000000007</v>
      </c>
      <c r="DO9" s="2" t="s">
        <v>48</v>
      </c>
      <c r="DP9" s="2" t="s">
        <v>487</v>
      </c>
      <c r="DQ9" s="2">
        <v>119</v>
      </c>
      <c r="DR9" s="2">
        <v>2019</v>
      </c>
      <c r="DS9" s="2">
        <v>78.787999999999997</v>
      </c>
      <c r="DT9" s="2" t="s">
        <v>51</v>
      </c>
      <c r="DU9" s="2" t="s">
        <v>490</v>
      </c>
      <c r="DV9" s="2">
        <v>0.1</v>
      </c>
      <c r="DW9" s="2">
        <v>2019</v>
      </c>
      <c r="DX9" s="2">
        <v>98.182000000000002</v>
      </c>
      <c r="DY9" s="2" t="s">
        <v>48</v>
      </c>
      <c r="DZ9" s="2" t="s">
        <v>487</v>
      </c>
      <c r="EA9" s="2">
        <v>12.6</v>
      </c>
      <c r="EB9" s="2">
        <v>2016</v>
      </c>
      <c r="EC9" s="2">
        <v>84.793000000000006</v>
      </c>
      <c r="ED9" s="2" t="s">
        <v>48</v>
      </c>
      <c r="EE9" s="2" t="s">
        <v>487</v>
      </c>
      <c r="EF9" s="2">
        <v>64</v>
      </c>
      <c r="EG9" s="2">
        <v>2016</v>
      </c>
      <c r="EH9" s="2">
        <v>82.646000000000001</v>
      </c>
      <c r="EI9" s="2" t="s">
        <v>47</v>
      </c>
      <c r="EJ9" s="2">
        <v>13.58</v>
      </c>
      <c r="EK9" s="2">
        <v>2019</v>
      </c>
      <c r="EL9" s="2">
        <v>65.966999999999999</v>
      </c>
      <c r="EM9" s="2" t="s">
        <v>50</v>
      </c>
      <c r="EN9" s="2" t="s">
        <v>490</v>
      </c>
      <c r="EO9" s="2">
        <v>79.897999999999996</v>
      </c>
      <c r="EP9" s="2">
        <v>2019</v>
      </c>
      <c r="EQ9" s="2">
        <v>89.302999999999997</v>
      </c>
      <c r="ER9" s="2" t="s">
        <v>47</v>
      </c>
      <c r="ES9" s="2" t="s">
        <v>487</v>
      </c>
      <c r="ET9" s="2">
        <v>55.951999999999998</v>
      </c>
      <c r="EU9" s="2">
        <v>2018</v>
      </c>
      <c r="EV9" s="2">
        <v>61.012</v>
      </c>
      <c r="EW9" s="2" t="s">
        <v>51</v>
      </c>
      <c r="EX9" s="2" t="s">
        <v>490</v>
      </c>
      <c r="EY9" s="2">
        <v>92.4</v>
      </c>
      <c r="EZ9" s="2">
        <v>2016</v>
      </c>
      <c r="FA9" s="2">
        <v>90.117000000000004</v>
      </c>
      <c r="FB9" s="2" t="s">
        <v>50</v>
      </c>
      <c r="FC9" s="2" t="s">
        <v>487</v>
      </c>
      <c r="FD9" s="2">
        <v>85</v>
      </c>
      <c r="FE9" s="2">
        <v>2019</v>
      </c>
      <c r="FF9" s="2">
        <v>74.576000000000008</v>
      </c>
      <c r="FG9" s="2" t="s">
        <v>47</v>
      </c>
      <c r="FH9" s="2" t="s">
        <v>489</v>
      </c>
      <c r="FI9" s="2">
        <v>77</v>
      </c>
      <c r="FJ9" s="2">
        <v>2017</v>
      </c>
      <c r="FK9" s="2">
        <v>62.783000000000001</v>
      </c>
      <c r="FL9" s="2" t="s">
        <v>47</v>
      </c>
      <c r="FM9" s="2" t="s">
        <v>487</v>
      </c>
      <c r="FN9" s="2">
        <v>6</v>
      </c>
      <c r="FO9" s="2">
        <v>2019</v>
      </c>
      <c r="FP9" s="2">
        <v>62.791000000000004</v>
      </c>
      <c r="FQ9" s="2" t="s">
        <v>48</v>
      </c>
      <c r="FR9" s="2" t="s">
        <v>487</v>
      </c>
      <c r="FS9" s="2">
        <v>4.6530000000000005</v>
      </c>
      <c r="FT9" s="2">
        <v>2018</v>
      </c>
      <c r="FU9" s="2">
        <v>98.790999999999997</v>
      </c>
      <c r="FV9" s="2" t="s">
        <v>47</v>
      </c>
      <c r="FW9" s="2" t="s">
        <v>487</v>
      </c>
      <c r="FX9" s="2">
        <v>105.82000000000001</v>
      </c>
      <c r="FY9" s="2">
        <v>2019</v>
      </c>
      <c r="FZ9" s="2">
        <v>100</v>
      </c>
      <c r="GA9" s="2" t="s">
        <v>48</v>
      </c>
      <c r="GB9" s="2" t="s">
        <v>487</v>
      </c>
      <c r="GC9" s="2">
        <v>98.207000000000008</v>
      </c>
      <c r="GD9" s="2">
        <v>2019</v>
      </c>
      <c r="GE9" s="2">
        <v>96.119</v>
      </c>
      <c r="GF9" s="2" t="s">
        <v>48</v>
      </c>
      <c r="GG9" s="2" t="s">
        <v>487</v>
      </c>
      <c r="GH9" s="2">
        <v>101.63200000000001</v>
      </c>
      <c r="GI9" s="2">
        <v>2019</v>
      </c>
      <c r="GJ9" s="2"/>
      <c r="GK9" s="2">
        <v>100</v>
      </c>
      <c r="GL9" s="2" t="s">
        <v>48</v>
      </c>
      <c r="GM9" s="2" t="s">
        <v>487</v>
      </c>
      <c r="GN9" s="2">
        <v>34.216000000000001</v>
      </c>
      <c r="GO9" s="2">
        <v>2006</v>
      </c>
      <c r="GP9" s="2">
        <v>24.385999999999999</v>
      </c>
      <c r="GQ9" s="2" t="s">
        <v>50</v>
      </c>
      <c r="GR9" s="2" t="s">
        <v>69</v>
      </c>
      <c r="GS9" s="2">
        <v>99.024000000000001</v>
      </c>
      <c r="GT9" s="2">
        <v>2018</v>
      </c>
      <c r="GU9" s="2">
        <v>98.219000000000008</v>
      </c>
      <c r="GV9" s="2" t="s">
        <v>48</v>
      </c>
      <c r="GW9" s="2">
        <v>66.599999999999994</v>
      </c>
      <c r="GX9" s="2">
        <v>2018</v>
      </c>
      <c r="GY9" s="2">
        <v>59.515000000000001</v>
      </c>
      <c r="GZ9" s="2" t="s">
        <v>50</v>
      </c>
      <c r="HA9" s="2">
        <v>88.350000000000009</v>
      </c>
      <c r="HB9" s="2">
        <v>2019</v>
      </c>
      <c r="HC9" s="2">
        <v>79.983000000000004</v>
      </c>
      <c r="HD9" s="2" t="s">
        <v>47</v>
      </c>
      <c r="HE9" s="2" t="s">
        <v>489</v>
      </c>
      <c r="HF9" s="2">
        <v>82.753</v>
      </c>
      <c r="HG9" s="2">
        <v>2019</v>
      </c>
      <c r="HH9" s="2">
        <v>78.028999999999996</v>
      </c>
      <c r="HI9" s="2" t="s">
        <v>48</v>
      </c>
      <c r="HJ9" s="2" t="s">
        <v>487</v>
      </c>
      <c r="HK9" s="2">
        <v>30</v>
      </c>
      <c r="HL9" s="2">
        <v>2019</v>
      </c>
      <c r="HM9" s="2">
        <v>59.015999999999998</v>
      </c>
      <c r="HN9" s="2" t="s">
        <v>47</v>
      </c>
      <c r="HO9" s="2" t="s">
        <v>488</v>
      </c>
      <c r="HP9" s="2">
        <v>72.2</v>
      </c>
      <c r="HQ9" s="2">
        <v>2019</v>
      </c>
      <c r="HR9" s="2">
        <v>7.3330000000000002</v>
      </c>
      <c r="HS9" s="2" t="s">
        <v>51</v>
      </c>
      <c r="HT9" s="2" t="s">
        <v>490</v>
      </c>
      <c r="HU9" s="2">
        <v>2.5</v>
      </c>
      <c r="HV9" s="2">
        <v>2018</v>
      </c>
      <c r="HW9" s="2">
        <v>88.635999999999996</v>
      </c>
      <c r="HX9" s="2" t="s">
        <v>48</v>
      </c>
      <c r="HY9" s="2">
        <v>11.029</v>
      </c>
      <c r="HZ9" s="2">
        <v>2017</v>
      </c>
      <c r="IA9" s="2">
        <v>79.947000000000003</v>
      </c>
      <c r="IB9" s="2" t="s">
        <v>48</v>
      </c>
      <c r="IC9" s="2" t="s">
        <v>487</v>
      </c>
      <c r="ID9" s="2">
        <v>91.128</v>
      </c>
      <c r="IE9" s="2">
        <v>2017</v>
      </c>
      <c r="IF9" s="2">
        <v>85.213000000000008</v>
      </c>
      <c r="IG9" s="2" t="s">
        <v>47</v>
      </c>
      <c r="IH9" s="2" t="s">
        <v>487</v>
      </c>
      <c r="II9" s="2">
        <v>74.343000000000004</v>
      </c>
      <c r="IJ9" s="2">
        <v>2017</v>
      </c>
      <c r="IK9" s="2">
        <v>71.587000000000003</v>
      </c>
      <c r="IL9" s="2" t="s">
        <v>51</v>
      </c>
      <c r="IM9" s="2" t="s">
        <v>490</v>
      </c>
      <c r="IN9" s="2">
        <v>3</v>
      </c>
      <c r="IO9" s="2">
        <v>2017</v>
      </c>
      <c r="IP9" s="2">
        <v>100</v>
      </c>
      <c r="IQ9" s="2" t="s">
        <v>48</v>
      </c>
      <c r="IR9" s="2">
        <v>46.420999999999999</v>
      </c>
      <c r="IS9" s="2">
        <v>2018</v>
      </c>
      <c r="IT9" s="2">
        <v>46.420999999999999</v>
      </c>
      <c r="IU9" s="2" t="s">
        <v>47</v>
      </c>
      <c r="IV9" s="2">
        <v>1.585</v>
      </c>
      <c r="IW9" s="2">
        <v>2013</v>
      </c>
      <c r="IX9" s="2">
        <v>98.415000000000006</v>
      </c>
      <c r="IY9" s="2" t="s">
        <v>48</v>
      </c>
      <c r="IZ9" s="2" t="s">
        <v>487</v>
      </c>
      <c r="JA9" s="2">
        <v>95.2</v>
      </c>
      <c r="JB9" s="2">
        <v>2018</v>
      </c>
      <c r="JC9" s="2">
        <v>94.719000000000008</v>
      </c>
      <c r="JD9" s="2" t="s">
        <v>47</v>
      </c>
      <c r="JE9" s="2" t="s">
        <v>487</v>
      </c>
      <c r="JF9" s="2">
        <v>75.06</v>
      </c>
      <c r="JG9" s="2">
        <v>2016</v>
      </c>
      <c r="JH9" s="2">
        <v>74.551000000000002</v>
      </c>
      <c r="JI9" s="2" t="s">
        <v>47</v>
      </c>
      <c r="JJ9" s="2" t="s">
        <v>487</v>
      </c>
      <c r="JK9" s="2">
        <v>0.93800000000000006</v>
      </c>
      <c r="JL9" s="2">
        <v>2018</v>
      </c>
      <c r="JM9" s="2">
        <v>84.102000000000004</v>
      </c>
      <c r="JN9" s="2" t="s">
        <v>48</v>
      </c>
      <c r="JO9" s="2" t="s">
        <v>487</v>
      </c>
      <c r="JP9" s="2">
        <v>20</v>
      </c>
      <c r="JQ9" s="2">
        <v>2019</v>
      </c>
      <c r="JR9" s="2">
        <v>15.19</v>
      </c>
      <c r="JS9" s="2" t="s">
        <v>51</v>
      </c>
      <c r="JT9" s="2">
        <v>-2.6680000000000001</v>
      </c>
      <c r="JU9" s="2">
        <v>2019</v>
      </c>
      <c r="JV9" s="2">
        <v>61.076000000000001</v>
      </c>
      <c r="JW9" s="2" t="s">
        <v>50</v>
      </c>
      <c r="JX9" s="2">
        <v>2.5619999999999998</v>
      </c>
      <c r="JY9" s="2">
        <v>2018</v>
      </c>
      <c r="JZ9" s="2">
        <v>88.355000000000004</v>
      </c>
      <c r="KA9" s="2" t="s">
        <v>48</v>
      </c>
      <c r="KB9" s="2">
        <v>42.603000000000002</v>
      </c>
      <c r="KC9" s="2">
        <v>2017</v>
      </c>
      <c r="KD9" s="2">
        <v>37.612000000000002</v>
      </c>
      <c r="KE9" s="2" t="s">
        <v>51</v>
      </c>
      <c r="KF9" s="2" t="s">
        <v>487</v>
      </c>
      <c r="KG9" s="2">
        <v>3.0300000000000002</v>
      </c>
      <c r="KH9" s="2">
        <v>2019</v>
      </c>
      <c r="KI9" s="2">
        <v>90.039000000000001</v>
      </c>
      <c r="KJ9" s="2" t="s">
        <v>48</v>
      </c>
      <c r="KK9" s="2" t="s">
        <v>487</v>
      </c>
      <c r="KL9" s="2">
        <v>0.151</v>
      </c>
      <c r="KM9" s="2">
        <v>2015</v>
      </c>
      <c r="KN9" s="2">
        <v>97.483000000000004</v>
      </c>
      <c r="KO9" s="2" t="s">
        <v>48</v>
      </c>
      <c r="KP9" s="2" t="s">
        <v>487</v>
      </c>
      <c r="KQ9" s="2">
        <v>1.587</v>
      </c>
      <c r="KR9" s="2">
        <v>2019</v>
      </c>
      <c r="KS9" s="2">
        <v>45.87</v>
      </c>
      <c r="KT9" s="2" t="s">
        <v>47</v>
      </c>
      <c r="KU9" s="2">
        <v>11.4</v>
      </c>
      <c r="KV9" s="2">
        <v>2019</v>
      </c>
      <c r="KW9" s="2">
        <v>81.111000000000004</v>
      </c>
      <c r="KX9" s="2" t="s">
        <v>47</v>
      </c>
      <c r="KY9" s="2" t="s">
        <v>487</v>
      </c>
      <c r="KZ9" s="2">
        <v>59.951000000000001</v>
      </c>
      <c r="LA9" s="2">
        <v>2019</v>
      </c>
      <c r="LB9" s="2">
        <v>59.050000000000004</v>
      </c>
      <c r="LC9" s="2" t="s">
        <v>50</v>
      </c>
      <c r="LD9" s="2" t="s">
        <v>487</v>
      </c>
      <c r="LE9" s="2">
        <v>65.662000000000006</v>
      </c>
      <c r="LF9" s="2">
        <v>2017</v>
      </c>
      <c r="LG9" s="2">
        <v>65.174000000000007</v>
      </c>
      <c r="LH9" s="2" t="s">
        <v>47</v>
      </c>
      <c r="LI9" s="2" t="s">
        <v>69</v>
      </c>
      <c r="LJ9" s="2">
        <v>2.2810000000000001</v>
      </c>
      <c r="LK9" s="2">
        <v>2018</v>
      </c>
      <c r="LL9" s="2">
        <v>30.955000000000002</v>
      </c>
      <c r="LM9" s="2" t="s">
        <v>50</v>
      </c>
      <c r="LN9" s="2" t="s">
        <v>489</v>
      </c>
      <c r="LO9" s="2">
        <v>5.1000000000000004E-2</v>
      </c>
      <c r="LP9" s="2">
        <v>2018</v>
      </c>
      <c r="LQ9" s="2">
        <v>4.25</v>
      </c>
      <c r="LR9" s="2" t="s">
        <v>50</v>
      </c>
      <c r="LS9" s="2" t="s">
        <v>490</v>
      </c>
      <c r="LT9" s="2">
        <v>0.127</v>
      </c>
      <c r="LU9" s="2">
        <v>2018</v>
      </c>
      <c r="LV9" s="2">
        <v>3.4319999999999999</v>
      </c>
      <c r="LW9" s="2" t="s">
        <v>51</v>
      </c>
      <c r="LX9" s="2" t="s">
        <v>490</v>
      </c>
      <c r="LY9" s="2">
        <v>4.2140000000000004</v>
      </c>
      <c r="LZ9" s="2">
        <v>2019</v>
      </c>
      <c r="MA9" s="2">
        <v>0.26300000000000001</v>
      </c>
      <c r="MB9" s="2" t="s">
        <v>51</v>
      </c>
      <c r="MC9" s="2" t="s">
        <v>490</v>
      </c>
      <c r="MD9" s="2">
        <v>48.862000000000002</v>
      </c>
      <c r="ME9" s="2">
        <v>2017</v>
      </c>
      <c r="MF9" s="2">
        <v>39.825000000000003</v>
      </c>
      <c r="MG9" s="2" t="s">
        <v>51</v>
      </c>
      <c r="MH9" s="2">
        <v>10.3</v>
      </c>
      <c r="MI9" s="2">
        <v>2014</v>
      </c>
      <c r="MJ9" s="2">
        <v>50.785000000000004</v>
      </c>
      <c r="MK9" s="2" t="s">
        <v>47</v>
      </c>
      <c r="ML9" s="2" t="s">
        <v>487</v>
      </c>
      <c r="MM9" s="2">
        <v>23.295999999999999</v>
      </c>
      <c r="MN9" s="2">
        <v>2019</v>
      </c>
      <c r="MO9" s="2">
        <v>78.939000000000007</v>
      </c>
      <c r="MP9" s="2" t="s">
        <v>50</v>
      </c>
      <c r="MQ9" s="2" t="s">
        <v>488</v>
      </c>
      <c r="MR9" s="2">
        <v>92.573999999999998</v>
      </c>
      <c r="MS9" s="2">
        <v>2017</v>
      </c>
      <c r="MT9" s="2">
        <v>92.091999999999999</v>
      </c>
      <c r="MU9" s="2" t="s">
        <v>47</v>
      </c>
      <c r="MV9" s="2" t="s">
        <v>487</v>
      </c>
      <c r="MW9" s="2">
        <v>55</v>
      </c>
      <c r="MX9" s="2">
        <v>2019</v>
      </c>
      <c r="MY9" s="2">
        <v>55.195</v>
      </c>
      <c r="MZ9" s="2" t="s">
        <v>50</v>
      </c>
      <c r="NA9" s="2" t="s">
        <v>490</v>
      </c>
      <c r="NB9" s="2">
        <v>0.90300000000000002</v>
      </c>
      <c r="NC9" s="2">
        <v>2014</v>
      </c>
      <c r="ND9" s="2">
        <v>77.694000000000003</v>
      </c>
      <c r="NE9" s="2" t="s">
        <v>48</v>
      </c>
      <c r="NF9" s="2">
        <v>6.28</v>
      </c>
      <c r="NG9" s="2">
        <v>2019</v>
      </c>
      <c r="NH9" s="2">
        <v>73.906000000000006</v>
      </c>
      <c r="NI9" s="2" t="s">
        <v>47</v>
      </c>
      <c r="NJ9" s="2">
        <v>27.866</v>
      </c>
      <c r="NK9" s="2">
        <v>2012</v>
      </c>
      <c r="NL9" s="2">
        <v>94.692000000000007</v>
      </c>
      <c r="NM9" s="2" t="s">
        <v>48</v>
      </c>
      <c r="NN9" s="2">
        <v>1.994</v>
      </c>
      <c r="NO9" s="2">
        <v>2012</v>
      </c>
      <c r="NP9" s="2">
        <v>93.353000000000009</v>
      </c>
      <c r="NQ9" s="2" t="s">
        <v>48</v>
      </c>
      <c r="NR9" s="2">
        <v>19.058</v>
      </c>
      <c r="NS9" s="2">
        <v>2010</v>
      </c>
      <c r="NT9" s="2">
        <v>82.594000000000008</v>
      </c>
      <c r="NU9" s="2" t="s">
        <v>48</v>
      </c>
      <c r="NV9" s="2">
        <v>1.05</v>
      </c>
      <c r="NW9" s="2">
        <v>2010</v>
      </c>
      <c r="NX9" s="2">
        <v>97.667000000000002</v>
      </c>
      <c r="NY9" s="2" t="s">
        <v>48</v>
      </c>
      <c r="NZ9" s="2">
        <v>1.677</v>
      </c>
      <c r="OA9" s="2">
        <v>2019</v>
      </c>
      <c r="OB9" s="2">
        <v>91.614999999999995</v>
      </c>
      <c r="OC9" s="2" t="s">
        <v>48</v>
      </c>
      <c r="OD9" s="2" t="s">
        <v>487</v>
      </c>
      <c r="OE9" s="2">
        <v>0.29499999999999998</v>
      </c>
      <c r="OF9" s="2">
        <v>2015</v>
      </c>
      <c r="OG9" s="2">
        <v>90.781000000000006</v>
      </c>
      <c r="OH9" s="2" t="s">
        <v>48</v>
      </c>
      <c r="OI9" s="2" t="s">
        <v>487</v>
      </c>
      <c r="OJ9" s="2">
        <v>29.094999999999999</v>
      </c>
      <c r="OK9" s="2">
        <v>2019</v>
      </c>
      <c r="OL9" s="2">
        <v>29.094999999999999</v>
      </c>
      <c r="OM9" s="2" t="s">
        <v>51</v>
      </c>
      <c r="ON9" s="2" t="s">
        <v>490</v>
      </c>
      <c r="OO9" s="2">
        <v>48.481000000000002</v>
      </c>
      <c r="OP9" s="2">
        <v>2019</v>
      </c>
      <c r="OQ9" s="2">
        <v>48.481000000000002</v>
      </c>
      <c r="OR9" s="2" t="s">
        <v>51</v>
      </c>
      <c r="OS9" s="2" t="s">
        <v>490</v>
      </c>
      <c r="OT9" s="2">
        <v>0.72899999999999998</v>
      </c>
      <c r="OU9" s="2">
        <v>2019</v>
      </c>
      <c r="OV9" s="2">
        <v>32.25</v>
      </c>
      <c r="OW9" s="2" t="s">
        <v>51</v>
      </c>
      <c r="OX9" s="2" t="s">
        <v>489</v>
      </c>
      <c r="OY9" s="2">
        <v>0.17100000000000001</v>
      </c>
      <c r="OZ9" s="2">
        <v>2018</v>
      </c>
      <c r="PA9" s="2">
        <v>88.600000000000009</v>
      </c>
      <c r="PB9" s="2" t="s">
        <v>47</v>
      </c>
      <c r="PC9" s="2">
        <v>0.70499999999999996</v>
      </c>
      <c r="PD9" s="2">
        <v>2018</v>
      </c>
      <c r="PE9" s="2">
        <v>92.95</v>
      </c>
      <c r="PF9" s="2" t="s">
        <v>48</v>
      </c>
      <c r="PG9" s="2">
        <v>7.9089999999999998</v>
      </c>
      <c r="PH9" s="2">
        <v>2017</v>
      </c>
      <c r="PI9" s="2">
        <v>79.817000000000007</v>
      </c>
      <c r="PJ9" s="2" t="s">
        <v>51</v>
      </c>
      <c r="PK9" s="2" t="s">
        <v>490</v>
      </c>
      <c r="PL9" s="2">
        <v>40.832999999999998</v>
      </c>
      <c r="PM9" s="2">
        <v>2018</v>
      </c>
      <c r="PN9" s="2">
        <v>50.246000000000002</v>
      </c>
      <c r="PO9" s="2" t="s">
        <v>50</v>
      </c>
      <c r="PP9" s="2" t="s">
        <v>487</v>
      </c>
      <c r="PQ9" s="2">
        <v>45</v>
      </c>
      <c r="PR9" s="2">
        <v>2019</v>
      </c>
      <c r="PS9" s="2">
        <v>21.053000000000001</v>
      </c>
      <c r="PT9" s="2" t="s">
        <v>51</v>
      </c>
      <c r="PU9" s="2" t="s">
        <v>488</v>
      </c>
      <c r="PV9" s="2">
        <v>3.5470000000000002</v>
      </c>
      <c r="PW9" s="2">
        <v>2019</v>
      </c>
      <c r="PX9" s="2">
        <v>27.553000000000001</v>
      </c>
      <c r="PY9" s="2" t="s">
        <v>50</v>
      </c>
      <c r="PZ9" s="2" t="s">
        <v>489</v>
      </c>
      <c r="QA9" s="2">
        <v>97.7</v>
      </c>
      <c r="QB9" s="2">
        <v>2019</v>
      </c>
      <c r="QC9" s="2">
        <v>97.415999999999997</v>
      </c>
      <c r="QD9" s="2" t="s">
        <v>47</v>
      </c>
      <c r="QE9" s="2">
        <v>36</v>
      </c>
      <c r="QF9" s="2">
        <v>2019</v>
      </c>
      <c r="QG9" s="2">
        <v>30.423000000000002</v>
      </c>
      <c r="QH9" s="2" t="s">
        <v>51</v>
      </c>
      <c r="QI9" s="2" t="s">
        <v>490</v>
      </c>
      <c r="QJ9" s="2">
        <v>13.3</v>
      </c>
      <c r="QK9" s="2">
        <v>2015</v>
      </c>
      <c r="QL9" s="2">
        <v>66.158000000000001</v>
      </c>
      <c r="QM9" s="2" t="s">
        <v>51</v>
      </c>
      <c r="QN9" s="2">
        <v>30.22</v>
      </c>
      <c r="QO9" s="2">
        <v>2019</v>
      </c>
      <c r="QP9" s="2">
        <v>71.114000000000004</v>
      </c>
      <c r="QQ9" s="2" t="s">
        <v>47</v>
      </c>
      <c r="QR9" s="2" t="s">
        <v>489</v>
      </c>
      <c r="QS9" s="2">
        <v>7.1269999999999998</v>
      </c>
      <c r="QT9" s="2">
        <v>2019</v>
      </c>
      <c r="QU9" s="2">
        <v>47.512999999999998</v>
      </c>
      <c r="QV9" s="2" t="s">
        <v>50</v>
      </c>
      <c r="QW9" s="2" t="s">
        <v>490</v>
      </c>
      <c r="QX9" s="2">
        <v>19.646000000000001</v>
      </c>
      <c r="QY9" s="2">
        <v>2019</v>
      </c>
      <c r="QZ9" s="2"/>
      <c r="RA9" s="2">
        <v>32.152999999999999</v>
      </c>
      <c r="RB9" s="2" t="s">
        <v>50</v>
      </c>
      <c r="RC9" s="2" t="s">
        <v>489</v>
      </c>
      <c r="RD9" s="2">
        <v>68.846000000000004</v>
      </c>
      <c r="RE9" s="2">
        <v>2019</v>
      </c>
      <c r="RF9" s="2">
        <v>58.460999999999999</v>
      </c>
      <c r="RG9" s="2" t="s">
        <v>47</v>
      </c>
      <c r="RH9" s="2" t="s">
        <v>487</v>
      </c>
      <c r="RI9" s="2">
        <v>77.577333333333328</v>
      </c>
      <c r="RJ9" s="2">
        <v>59.456285714285706</v>
      </c>
      <c r="RK9" s="2">
        <v>78.686200000000014</v>
      </c>
      <c r="RL9" s="2">
        <v>75.525800000000004</v>
      </c>
      <c r="RM9" s="2">
        <v>68.532714285714277</v>
      </c>
      <c r="RN9" s="2">
        <v>81.637799999999999</v>
      </c>
      <c r="RO9" s="2">
        <v>81.588250000000002</v>
      </c>
      <c r="RP9" s="2">
        <v>63.101714285714301</v>
      </c>
      <c r="RQ9" s="2">
        <v>36.696666666666665</v>
      </c>
      <c r="RR9" s="2">
        <v>26.822500000000002</v>
      </c>
      <c r="RS9" s="2">
        <v>80.529333333333327</v>
      </c>
      <c r="RT9" s="2">
        <v>80.616833333333332</v>
      </c>
      <c r="RU9" s="2">
        <v>87.872500000000002</v>
      </c>
      <c r="RV9" s="2">
        <v>58.624600000000001</v>
      </c>
      <c r="RW9" s="2">
        <v>52.100625000000008</v>
      </c>
      <c r="RX9" s="2">
        <v>57.007333333333342</v>
      </c>
    </row>
    <row r="10" spans="1:492">
      <c r="A10" s="2" t="s">
        <v>8</v>
      </c>
      <c r="B10" s="5" t="s">
        <v>30</v>
      </c>
      <c r="C10" s="8">
        <v>68.004999999999995</v>
      </c>
      <c r="D10" s="2">
        <v>8</v>
      </c>
      <c r="E10" s="13">
        <v>0</v>
      </c>
      <c r="F10" s="2">
        <v>66.650000000000006</v>
      </c>
      <c r="G10" s="2">
        <v>82.275714285714287</v>
      </c>
      <c r="H10" s="15">
        <v>212559409</v>
      </c>
      <c r="I10" s="2" t="s">
        <v>50</v>
      </c>
      <c r="J10" s="2" t="s">
        <v>490</v>
      </c>
      <c r="K10" s="2" t="s">
        <v>50</v>
      </c>
      <c r="L10" s="2" t="s">
        <v>490</v>
      </c>
      <c r="M10" s="2" t="s">
        <v>51</v>
      </c>
      <c r="N10" s="2" t="s">
        <v>488</v>
      </c>
      <c r="O10" s="2" t="s">
        <v>51</v>
      </c>
      <c r="P10" s="2" t="s">
        <v>487</v>
      </c>
      <c r="Q10" s="2" t="s">
        <v>50</v>
      </c>
      <c r="R10" s="2" t="s">
        <v>488</v>
      </c>
      <c r="S10" s="2" t="s">
        <v>47</v>
      </c>
      <c r="T10" s="2" t="s">
        <v>487</v>
      </c>
      <c r="U10" s="2" t="s">
        <v>48</v>
      </c>
      <c r="V10" s="2" t="s">
        <v>487</v>
      </c>
      <c r="W10" s="2" t="s">
        <v>51</v>
      </c>
      <c r="X10" s="2" t="s">
        <v>490</v>
      </c>
      <c r="Y10" s="2" t="s">
        <v>50</v>
      </c>
      <c r="Z10" s="2" t="s">
        <v>490</v>
      </c>
      <c r="AA10" s="2" t="s">
        <v>51</v>
      </c>
      <c r="AB10" s="2" t="s">
        <v>488</v>
      </c>
      <c r="AC10" s="2" t="s">
        <v>47</v>
      </c>
      <c r="AD10" s="2" t="s">
        <v>488</v>
      </c>
      <c r="AE10" s="2" t="s">
        <v>51</v>
      </c>
      <c r="AF10" s="2" t="s">
        <v>47</v>
      </c>
      <c r="AG10" s="2" t="s">
        <v>487</v>
      </c>
      <c r="AH10" s="2" t="s">
        <v>51</v>
      </c>
      <c r="AI10" s="2" t="s">
        <v>490</v>
      </c>
      <c r="AJ10" s="2" t="s">
        <v>51</v>
      </c>
      <c r="AK10" s="2" t="s">
        <v>490</v>
      </c>
      <c r="AL10" s="2" t="s">
        <v>47</v>
      </c>
      <c r="AM10" s="2" t="s">
        <v>487</v>
      </c>
      <c r="AN10" s="2">
        <v>79.003666666666675</v>
      </c>
      <c r="AO10" s="2">
        <v>65.610285714285709</v>
      </c>
      <c r="AP10" s="2">
        <v>79.845600000000019</v>
      </c>
      <c r="AQ10" s="2">
        <v>69.569800000000001</v>
      </c>
      <c r="AR10" s="2">
        <v>66.782428571428582</v>
      </c>
      <c r="AS10" s="2">
        <v>86.245599999999996</v>
      </c>
      <c r="AT10" s="2">
        <v>88.795749999999998</v>
      </c>
      <c r="AU10" s="2">
        <v>60.408571428571427</v>
      </c>
      <c r="AV10" s="2">
        <v>45.786666666666669</v>
      </c>
      <c r="AW10" s="2">
        <v>18.425000000000001</v>
      </c>
      <c r="AX10" s="2">
        <v>79.903333333333336</v>
      </c>
      <c r="AY10" s="2">
        <v>77.411333333333332</v>
      </c>
      <c r="AZ10" s="2">
        <v>90.810500000000005</v>
      </c>
      <c r="BA10" s="2">
        <v>59.517200000000003</v>
      </c>
      <c r="BB10" s="2">
        <v>52.198749999999997</v>
      </c>
      <c r="BC10" s="2">
        <v>67.767333333333326</v>
      </c>
      <c r="BD10" s="2">
        <v>3.7</v>
      </c>
      <c r="BE10" s="2">
        <v>2019</v>
      </c>
      <c r="BF10" s="2"/>
      <c r="BG10" s="2">
        <v>94.903999999999996</v>
      </c>
      <c r="BH10" s="2" t="s">
        <v>47</v>
      </c>
      <c r="BI10" s="2" t="s">
        <v>489</v>
      </c>
      <c r="BJ10" s="2">
        <v>10.200000000000001</v>
      </c>
      <c r="BK10" s="2">
        <v>2019</v>
      </c>
      <c r="BL10" s="2"/>
      <c r="BM10" s="2">
        <v>80.194000000000003</v>
      </c>
      <c r="BN10" s="2" t="s">
        <v>50</v>
      </c>
      <c r="BO10" s="2" t="s">
        <v>489</v>
      </c>
      <c r="BP10" s="2">
        <v>61.913000000000004</v>
      </c>
      <c r="BQ10" s="2">
        <v>2018</v>
      </c>
      <c r="BR10" s="2">
        <v>61.913000000000004</v>
      </c>
      <c r="BS10" s="2" t="s">
        <v>50</v>
      </c>
      <c r="BT10" s="2" t="s">
        <v>488</v>
      </c>
      <c r="BU10" s="2">
        <v>2.5</v>
      </c>
      <c r="BV10" s="2">
        <v>2018</v>
      </c>
      <c r="BW10" s="2">
        <v>94.09</v>
      </c>
      <c r="BX10" s="2" t="s">
        <v>48</v>
      </c>
      <c r="BY10" s="2" t="s">
        <v>487</v>
      </c>
      <c r="BZ10" s="2">
        <v>7</v>
      </c>
      <c r="CA10" s="2">
        <v>2007</v>
      </c>
      <c r="CB10" s="2">
        <v>86.055999999999997</v>
      </c>
      <c r="CC10" s="2" t="s">
        <v>48</v>
      </c>
      <c r="CD10" s="2">
        <v>1.8</v>
      </c>
      <c r="CE10" s="2">
        <v>2007</v>
      </c>
      <c r="CF10" s="2">
        <v>88.957000000000008</v>
      </c>
      <c r="CG10" s="2" t="s">
        <v>48</v>
      </c>
      <c r="CH10" s="2">
        <v>22.1</v>
      </c>
      <c r="CI10" s="2">
        <v>2016</v>
      </c>
      <c r="CJ10" s="2">
        <v>40.247999999999998</v>
      </c>
      <c r="CK10" s="2" t="s">
        <v>50</v>
      </c>
      <c r="CL10" s="2" t="s">
        <v>489</v>
      </c>
      <c r="CM10" s="2">
        <v>2.3660000000000001</v>
      </c>
      <c r="CN10" s="2">
        <v>2017</v>
      </c>
      <c r="CO10" s="2">
        <v>24.186</v>
      </c>
      <c r="CP10" s="2" t="s">
        <v>50</v>
      </c>
      <c r="CQ10" s="2" t="s">
        <v>489</v>
      </c>
      <c r="CR10" s="2">
        <v>4.806</v>
      </c>
      <c r="CS10" s="2">
        <v>2018</v>
      </c>
      <c r="CT10" s="2">
        <v>67.734999999999999</v>
      </c>
      <c r="CU10" s="2" t="s">
        <v>48</v>
      </c>
      <c r="CV10" s="2" t="s">
        <v>487</v>
      </c>
      <c r="CW10" s="2">
        <v>0.504</v>
      </c>
      <c r="CX10" s="2">
        <v>2015</v>
      </c>
      <c r="CY10" s="2">
        <v>58</v>
      </c>
      <c r="CZ10" s="2" t="s">
        <v>50</v>
      </c>
      <c r="DA10" s="2" t="s">
        <v>489</v>
      </c>
      <c r="DB10" s="2">
        <v>60</v>
      </c>
      <c r="DC10" s="2">
        <v>2017</v>
      </c>
      <c r="DD10" s="2">
        <v>93.018000000000001</v>
      </c>
      <c r="DE10" s="2" t="s">
        <v>48</v>
      </c>
      <c r="DF10" s="2" t="s">
        <v>487</v>
      </c>
      <c r="DG10" s="2">
        <v>7.9</v>
      </c>
      <c r="DH10" s="2">
        <v>2019</v>
      </c>
      <c r="DI10" s="2">
        <v>82.382999999999996</v>
      </c>
      <c r="DJ10" s="2" t="s">
        <v>48</v>
      </c>
      <c r="DK10" s="2" t="s">
        <v>487</v>
      </c>
      <c r="DL10" s="2">
        <v>13.9</v>
      </c>
      <c r="DM10" s="2">
        <v>2019</v>
      </c>
      <c r="DN10" s="2">
        <v>91.137</v>
      </c>
      <c r="DO10" s="2" t="s">
        <v>48</v>
      </c>
      <c r="DP10" s="2" t="s">
        <v>487</v>
      </c>
      <c r="DQ10" s="2">
        <v>46</v>
      </c>
      <c r="DR10" s="2">
        <v>2019</v>
      </c>
      <c r="DS10" s="2">
        <v>91.8</v>
      </c>
      <c r="DT10" s="2" t="s">
        <v>50</v>
      </c>
      <c r="DU10" s="2" t="s">
        <v>489</v>
      </c>
      <c r="DV10" s="2">
        <v>0.23</v>
      </c>
      <c r="DW10" s="2">
        <v>2019</v>
      </c>
      <c r="DX10" s="2">
        <v>95.817999999999998</v>
      </c>
      <c r="DY10" s="2" t="s">
        <v>47</v>
      </c>
      <c r="DZ10" s="2" t="s">
        <v>487</v>
      </c>
      <c r="EA10" s="2">
        <v>16.600000000000001</v>
      </c>
      <c r="EB10" s="2">
        <v>2016</v>
      </c>
      <c r="EC10" s="2">
        <v>66.358999999999995</v>
      </c>
      <c r="ED10" s="2" t="s">
        <v>47</v>
      </c>
      <c r="EE10" s="2" t="s">
        <v>487</v>
      </c>
      <c r="EF10" s="2">
        <v>30</v>
      </c>
      <c r="EG10" s="2">
        <v>2016</v>
      </c>
      <c r="EH10" s="2">
        <v>91.866</v>
      </c>
      <c r="EI10" s="2" t="s">
        <v>47</v>
      </c>
      <c r="EJ10" s="2">
        <v>16.05</v>
      </c>
      <c r="EK10" s="2">
        <v>2019</v>
      </c>
      <c r="EL10" s="2">
        <v>57.869</v>
      </c>
      <c r="EM10" s="2" t="s">
        <v>50</v>
      </c>
      <c r="EN10" s="2" t="s">
        <v>487</v>
      </c>
      <c r="EO10" s="2">
        <v>75.903000000000006</v>
      </c>
      <c r="EP10" s="2">
        <v>2019</v>
      </c>
      <c r="EQ10" s="2">
        <v>75.528000000000006</v>
      </c>
      <c r="ER10" s="2" t="s">
        <v>47</v>
      </c>
      <c r="ES10" s="2" t="s">
        <v>488</v>
      </c>
      <c r="ET10" s="2">
        <v>57.886000000000003</v>
      </c>
      <c r="EU10" s="2">
        <v>2018</v>
      </c>
      <c r="EV10" s="2">
        <v>59.602000000000004</v>
      </c>
      <c r="EW10" s="2" t="s">
        <v>51</v>
      </c>
      <c r="EX10" s="2" t="s">
        <v>490</v>
      </c>
      <c r="EY10" s="2">
        <v>99.2</v>
      </c>
      <c r="EZ10" s="2">
        <v>2015</v>
      </c>
      <c r="FA10" s="2">
        <v>98.960000000000008</v>
      </c>
      <c r="FB10" s="2" t="s">
        <v>48</v>
      </c>
      <c r="FC10" s="2" t="s">
        <v>69</v>
      </c>
      <c r="FD10" s="2">
        <v>73</v>
      </c>
      <c r="FE10" s="2">
        <v>2019</v>
      </c>
      <c r="FF10" s="2">
        <v>54.237000000000002</v>
      </c>
      <c r="FG10" s="2" t="s">
        <v>51</v>
      </c>
      <c r="FH10" s="2" t="s">
        <v>489</v>
      </c>
      <c r="FI10" s="2">
        <v>79</v>
      </c>
      <c r="FJ10" s="2">
        <v>2017</v>
      </c>
      <c r="FK10" s="2">
        <v>66.019000000000005</v>
      </c>
      <c r="FL10" s="2" t="s">
        <v>47</v>
      </c>
      <c r="FM10" s="2" t="s">
        <v>487</v>
      </c>
      <c r="FN10" s="2">
        <v>6.5</v>
      </c>
      <c r="FO10" s="2">
        <v>2019</v>
      </c>
      <c r="FP10" s="2">
        <v>74.418999999999997</v>
      </c>
      <c r="FQ10" s="2" t="s">
        <v>48</v>
      </c>
      <c r="FR10" s="2" t="s">
        <v>487</v>
      </c>
      <c r="FS10" s="2">
        <v>5.1239999999999997</v>
      </c>
      <c r="FT10" s="2">
        <v>2018</v>
      </c>
      <c r="FU10" s="2">
        <v>98.668999999999997</v>
      </c>
      <c r="FV10" s="2" t="s">
        <v>47</v>
      </c>
      <c r="FW10" s="2" t="s">
        <v>490</v>
      </c>
      <c r="FX10" s="2">
        <v>53.875999999999998</v>
      </c>
      <c r="FY10" s="2">
        <v>2011</v>
      </c>
      <c r="FZ10" s="2">
        <v>49.865000000000002</v>
      </c>
      <c r="GA10" s="2" t="s">
        <v>51</v>
      </c>
      <c r="GB10" s="2" t="s">
        <v>69</v>
      </c>
      <c r="GC10" s="2">
        <v>99.481000000000009</v>
      </c>
      <c r="GD10" s="2">
        <v>2018</v>
      </c>
      <c r="GE10" s="2">
        <v>98.876999999999995</v>
      </c>
      <c r="GF10" s="2" t="s">
        <v>48</v>
      </c>
      <c r="GG10" s="2" t="s">
        <v>487</v>
      </c>
      <c r="GH10" s="2">
        <v>71.75</v>
      </c>
      <c r="GI10" s="2">
        <v>2011</v>
      </c>
      <c r="GJ10" s="2"/>
      <c r="GK10" s="2">
        <v>65.549000000000007</v>
      </c>
      <c r="GL10" s="2" t="s">
        <v>51</v>
      </c>
      <c r="GM10" s="2" t="s">
        <v>69</v>
      </c>
      <c r="GN10" s="2">
        <v>43.46</v>
      </c>
      <c r="GO10" s="2">
        <v>2011</v>
      </c>
      <c r="GP10" s="2">
        <v>35.011000000000003</v>
      </c>
      <c r="GQ10" s="2" t="s">
        <v>50</v>
      </c>
      <c r="GR10" s="2" t="s">
        <v>69</v>
      </c>
      <c r="GS10" s="2">
        <v>99.204000000000008</v>
      </c>
      <c r="GT10" s="2">
        <v>2018</v>
      </c>
      <c r="GU10" s="2">
        <v>98.546999999999997</v>
      </c>
      <c r="GV10" s="2" t="s">
        <v>48</v>
      </c>
      <c r="GW10" s="2">
        <v>89</v>
      </c>
      <c r="GX10" s="2">
        <v>2007</v>
      </c>
      <c r="GY10" s="2">
        <v>86.667000000000002</v>
      </c>
      <c r="GZ10" s="2" t="s">
        <v>48</v>
      </c>
      <c r="HA10" s="2">
        <v>106.494</v>
      </c>
      <c r="HB10" s="2">
        <v>2019</v>
      </c>
      <c r="HC10" s="2">
        <v>100</v>
      </c>
      <c r="HD10" s="2" t="s">
        <v>48</v>
      </c>
      <c r="HE10" s="2" t="s">
        <v>487</v>
      </c>
      <c r="HF10" s="2">
        <v>74.094999999999999</v>
      </c>
      <c r="HG10" s="2">
        <v>2019</v>
      </c>
      <c r="HH10" s="2">
        <v>67</v>
      </c>
      <c r="HI10" s="2" t="s">
        <v>48</v>
      </c>
      <c r="HJ10" s="2" t="s">
        <v>487</v>
      </c>
      <c r="HK10" s="2">
        <v>15.01</v>
      </c>
      <c r="HL10" s="2">
        <v>2019</v>
      </c>
      <c r="HM10" s="2">
        <v>28.298999999999999</v>
      </c>
      <c r="HN10" s="2" t="s">
        <v>51</v>
      </c>
      <c r="HO10" s="2" t="s">
        <v>490</v>
      </c>
      <c r="HP10" s="2">
        <v>77.600000000000009</v>
      </c>
      <c r="HQ10" s="2">
        <v>2019</v>
      </c>
      <c r="HR10" s="2">
        <v>25.333000000000002</v>
      </c>
      <c r="HS10" s="2" t="s">
        <v>50</v>
      </c>
      <c r="HT10" s="2" t="s">
        <v>490</v>
      </c>
      <c r="HU10" s="2">
        <v>5.9</v>
      </c>
      <c r="HV10" s="2">
        <v>2006</v>
      </c>
      <c r="HW10" s="2">
        <v>73.182000000000002</v>
      </c>
      <c r="HX10" s="2" t="s">
        <v>47</v>
      </c>
      <c r="HY10" s="2">
        <v>7.1520000000000001</v>
      </c>
      <c r="HZ10" s="2">
        <v>2017</v>
      </c>
      <c r="IA10" s="2">
        <v>86.995999999999995</v>
      </c>
      <c r="IB10" s="2" t="s">
        <v>48</v>
      </c>
      <c r="IC10" s="2" t="s">
        <v>487</v>
      </c>
      <c r="ID10" s="2">
        <v>98.192999999999998</v>
      </c>
      <c r="IE10" s="2">
        <v>2017</v>
      </c>
      <c r="IF10" s="2">
        <v>96.988</v>
      </c>
      <c r="IG10" s="2" t="s">
        <v>48</v>
      </c>
      <c r="IH10" s="2" t="s">
        <v>487</v>
      </c>
      <c r="II10" s="2">
        <v>88.293999999999997</v>
      </c>
      <c r="IJ10" s="2">
        <v>2017</v>
      </c>
      <c r="IK10" s="2">
        <v>87.037000000000006</v>
      </c>
      <c r="IL10" s="2" t="s">
        <v>47</v>
      </c>
      <c r="IM10" s="2" t="s">
        <v>487</v>
      </c>
      <c r="IN10" s="2">
        <v>3.1</v>
      </c>
      <c r="IO10" s="2">
        <v>2017</v>
      </c>
      <c r="IP10" s="2">
        <v>100</v>
      </c>
      <c r="IQ10" s="2" t="s">
        <v>48</v>
      </c>
      <c r="IR10" s="2">
        <v>49.302</v>
      </c>
      <c r="IS10" s="2">
        <v>2018</v>
      </c>
      <c r="IT10" s="2">
        <v>49.302</v>
      </c>
      <c r="IU10" s="2" t="s">
        <v>47</v>
      </c>
      <c r="IV10" s="2">
        <v>2.0990000000000002</v>
      </c>
      <c r="IW10" s="2">
        <v>2013</v>
      </c>
      <c r="IX10" s="2">
        <v>97.900999999999996</v>
      </c>
      <c r="IY10" s="2" t="s">
        <v>48</v>
      </c>
      <c r="IZ10" s="2" t="s">
        <v>487</v>
      </c>
      <c r="JA10" s="2">
        <v>100</v>
      </c>
      <c r="JB10" s="2">
        <v>2018</v>
      </c>
      <c r="JC10" s="2">
        <v>100</v>
      </c>
      <c r="JD10" s="2" t="s">
        <v>48</v>
      </c>
      <c r="JE10" s="2" t="s">
        <v>487</v>
      </c>
      <c r="JF10" s="2">
        <v>95.59</v>
      </c>
      <c r="JG10" s="2">
        <v>2016</v>
      </c>
      <c r="JH10" s="2">
        <v>95.5</v>
      </c>
      <c r="JI10" s="2" t="s">
        <v>48</v>
      </c>
      <c r="JJ10" s="2" t="s">
        <v>487</v>
      </c>
      <c r="JK10" s="2">
        <v>0.66100000000000003</v>
      </c>
      <c r="JL10" s="2">
        <v>2019</v>
      </c>
      <c r="JM10" s="2">
        <v>88.796999999999997</v>
      </c>
      <c r="JN10" s="2" t="s">
        <v>48</v>
      </c>
      <c r="JO10" s="2" t="s">
        <v>487</v>
      </c>
      <c r="JP10" s="2">
        <v>64</v>
      </c>
      <c r="JQ10" s="2">
        <v>2019</v>
      </c>
      <c r="JR10" s="2">
        <v>70.885999999999996</v>
      </c>
      <c r="JS10" s="2" t="s">
        <v>48</v>
      </c>
      <c r="JT10" s="2">
        <v>-3.7789999999999999</v>
      </c>
      <c r="JU10" s="2">
        <v>2019</v>
      </c>
      <c r="JV10" s="2">
        <v>55.436999999999998</v>
      </c>
      <c r="JW10" s="2" t="s">
        <v>51</v>
      </c>
      <c r="JX10" s="2">
        <v>1.792</v>
      </c>
      <c r="JY10" s="2">
        <v>2018</v>
      </c>
      <c r="JZ10" s="2">
        <v>91.855000000000004</v>
      </c>
      <c r="KA10" s="2" t="s">
        <v>48</v>
      </c>
      <c r="KB10" s="2">
        <v>70.043999999999997</v>
      </c>
      <c r="KC10" s="2">
        <v>2017</v>
      </c>
      <c r="KD10" s="2">
        <v>67.439000000000007</v>
      </c>
      <c r="KE10" s="2" t="s">
        <v>47</v>
      </c>
      <c r="KF10" s="2" t="s">
        <v>488</v>
      </c>
      <c r="KG10" s="2">
        <v>11.93</v>
      </c>
      <c r="KH10" s="2">
        <v>2019</v>
      </c>
      <c r="KI10" s="2">
        <v>55</v>
      </c>
      <c r="KJ10" s="2" t="s">
        <v>51</v>
      </c>
      <c r="KK10" s="2" t="s">
        <v>489</v>
      </c>
      <c r="KL10" s="2">
        <v>0.105</v>
      </c>
      <c r="KM10" s="2">
        <v>2015</v>
      </c>
      <c r="KN10" s="2">
        <v>98.25</v>
      </c>
      <c r="KO10" s="2" t="s">
        <v>48</v>
      </c>
      <c r="KP10" s="2" t="s">
        <v>487</v>
      </c>
      <c r="KQ10" s="2">
        <v>-1.401</v>
      </c>
      <c r="KR10" s="2">
        <v>2019</v>
      </c>
      <c r="KS10" s="2">
        <v>15.99</v>
      </c>
      <c r="KT10" s="2" t="s">
        <v>51</v>
      </c>
      <c r="KU10" s="2">
        <v>19</v>
      </c>
      <c r="KV10" s="2">
        <v>2019</v>
      </c>
      <c r="KW10" s="2">
        <v>38.889000000000003</v>
      </c>
      <c r="KX10" s="2" t="s">
        <v>51</v>
      </c>
      <c r="KY10" s="2" t="s">
        <v>490</v>
      </c>
      <c r="KZ10" s="2">
        <v>67.471000000000004</v>
      </c>
      <c r="LA10" s="2">
        <v>2019</v>
      </c>
      <c r="LB10" s="2">
        <v>66.739000000000004</v>
      </c>
      <c r="LC10" s="2" t="s">
        <v>47</v>
      </c>
      <c r="LD10" s="2" t="s">
        <v>487</v>
      </c>
      <c r="LE10" s="2">
        <v>88.161000000000001</v>
      </c>
      <c r="LF10" s="2">
        <v>2019</v>
      </c>
      <c r="LG10" s="2">
        <v>87.992999999999995</v>
      </c>
      <c r="LH10" s="2" t="s">
        <v>48</v>
      </c>
      <c r="LI10" s="2" t="s">
        <v>487</v>
      </c>
      <c r="LJ10" s="2">
        <v>2.927</v>
      </c>
      <c r="LK10" s="2">
        <v>2018</v>
      </c>
      <c r="LL10" s="2">
        <v>60.317999999999998</v>
      </c>
      <c r="LM10" s="2" t="s">
        <v>47</v>
      </c>
      <c r="LN10" s="2" t="s">
        <v>490</v>
      </c>
      <c r="LO10" s="2">
        <v>0.28700000000000003</v>
      </c>
      <c r="LP10" s="2">
        <v>2018</v>
      </c>
      <c r="LQ10" s="2">
        <v>23.917000000000002</v>
      </c>
      <c r="LR10" s="2" t="s">
        <v>50</v>
      </c>
      <c r="LS10" s="2" t="s">
        <v>490</v>
      </c>
      <c r="LT10" s="2">
        <v>1.2630000000000001</v>
      </c>
      <c r="LU10" s="2">
        <v>2017</v>
      </c>
      <c r="LV10" s="2">
        <v>34.134999999999998</v>
      </c>
      <c r="LW10" s="2" t="s">
        <v>47</v>
      </c>
      <c r="LX10" s="2" t="s">
        <v>489</v>
      </c>
      <c r="LY10" s="2">
        <v>25.89</v>
      </c>
      <c r="LZ10" s="2">
        <v>2019</v>
      </c>
      <c r="MA10" s="2">
        <v>1.6180000000000001</v>
      </c>
      <c r="MB10" s="2" t="s">
        <v>50</v>
      </c>
      <c r="MC10" s="2" t="s">
        <v>490</v>
      </c>
      <c r="MD10" s="2">
        <v>54.192999999999998</v>
      </c>
      <c r="ME10" s="2">
        <v>2017</v>
      </c>
      <c r="MF10" s="2">
        <v>24.808</v>
      </c>
      <c r="MG10" s="2" t="s">
        <v>51</v>
      </c>
      <c r="MH10" s="2">
        <v>17.7</v>
      </c>
      <c r="MI10" s="2">
        <v>2014</v>
      </c>
      <c r="MJ10" s="2">
        <v>12.042</v>
      </c>
      <c r="MK10" s="2" t="s">
        <v>51</v>
      </c>
      <c r="ML10" s="2" t="s">
        <v>488</v>
      </c>
      <c r="MM10" s="2">
        <v>11.843999999999999</v>
      </c>
      <c r="MN10" s="2">
        <v>2019</v>
      </c>
      <c r="MO10" s="2">
        <v>93.13</v>
      </c>
      <c r="MP10" s="2" t="s">
        <v>47</v>
      </c>
      <c r="MQ10" s="2" t="s">
        <v>487</v>
      </c>
      <c r="MR10" s="2">
        <v>99.531999999999996</v>
      </c>
      <c r="MS10" s="2">
        <v>2017</v>
      </c>
      <c r="MT10" s="2">
        <v>99.501999999999995</v>
      </c>
      <c r="MU10" s="2" t="s">
        <v>48</v>
      </c>
      <c r="MV10" s="2" t="s">
        <v>487</v>
      </c>
      <c r="MW10" s="2">
        <v>50</v>
      </c>
      <c r="MX10" s="2">
        <v>2019</v>
      </c>
      <c r="MY10" s="2">
        <v>47.078000000000003</v>
      </c>
      <c r="MZ10" s="2" t="s">
        <v>50</v>
      </c>
      <c r="NA10" s="2" t="s">
        <v>489</v>
      </c>
      <c r="NB10" s="2">
        <v>1.1990000000000001</v>
      </c>
      <c r="NC10" s="2">
        <v>2015</v>
      </c>
      <c r="ND10" s="2">
        <v>69.472000000000008</v>
      </c>
      <c r="NE10" s="2" t="s">
        <v>47</v>
      </c>
      <c r="NF10" s="2">
        <v>10.213000000000001</v>
      </c>
      <c r="NG10" s="2">
        <v>2019</v>
      </c>
      <c r="NH10" s="2">
        <v>57.026000000000003</v>
      </c>
      <c r="NI10" s="2" t="s">
        <v>51</v>
      </c>
      <c r="NJ10" s="2">
        <v>11.363</v>
      </c>
      <c r="NK10" s="2">
        <v>2012</v>
      </c>
      <c r="NL10" s="2">
        <v>97.835999999999999</v>
      </c>
      <c r="NM10" s="2" t="s">
        <v>48</v>
      </c>
      <c r="NN10" s="2">
        <v>1.385</v>
      </c>
      <c r="NO10" s="2">
        <v>2012</v>
      </c>
      <c r="NP10" s="2">
        <v>95.382999999999996</v>
      </c>
      <c r="NQ10" s="2" t="s">
        <v>48</v>
      </c>
      <c r="NR10" s="2">
        <v>53.509</v>
      </c>
      <c r="NS10" s="2">
        <v>2010</v>
      </c>
      <c r="NT10" s="2">
        <v>47.44</v>
      </c>
      <c r="NU10" s="2" t="s">
        <v>51</v>
      </c>
      <c r="NV10" s="2">
        <v>1.21</v>
      </c>
      <c r="NW10" s="2">
        <v>2010</v>
      </c>
      <c r="NX10" s="2">
        <v>97.311000000000007</v>
      </c>
      <c r="NY10" s="2" t="s">
        <v>48</v>
      </c>
      <c r="NZ10" s="2">
        <v>2.2069999999999999</v>
      </c>
      <c r="OA10" s="2">
        <v>2019</v>
      </c>
      <c r="OB10" s="2">
        <v>88.965000000000003</v>
      </c>
      <c r="OC10" s="2" t="s">
        <v>47</v>
      </c>
      <c r="OD10" s="2" t="s">
        <v>487</v>
      </c>
      <c r="OE10" s="2">
        <v>0.23500000000000001</v>
      </c>
      <c r="OF10" s="2">
        <v>2015</v>
      </c>
      <c r="OG10" s="2">
        <v>92.656000000000006</v>
      </c>
      <c r="OH10" s="2" t="s">
        <v>48</v>
      </c>
      <c r="OI10" s="2" t="s">
        <v>487</v>
      </c>
      <c r="OJ10" s="2">
        <v>42.759</v>
      </c>
      <c r="OK10" s="2">
        <v>2019</v>
      </c>
      <c r="OL10" s="2">
        <v>42.759</v>
      </c>
      <c r="OM10" s="2" t="s">
        <v>51</v>
      </c>
      <c r="ON10" s="2" t="s">
        <v>490</v>
      </c>
      <c r="OO10" s="2">
        <v>20.824000000000002</v>
      </c>
      <c r="OP10" s="2">
        <v>2019</v>
      </c>
      <c r="OQ10" s="2">
        <v>20.824000000000002</v>
      </c>
      <c r="OR10" s="2" t="s">
        <v>51</v>
      </c>
      <c r="OS10" s="2" t="s">
        <v>490</v>
      </c>
      <c r="OT10" s="2">
        <v>0.9</v>
      </c>
      <c r="OU10" s="2">
        <v>2019</v>
      </c>
      <c r="OV10" s="2">
        <v>75</v>
      </c>
      <c r="OW10" s="2" t="s">
        <v>48</v>
      </c>
      <c r="OX10" s="2" t="s">
        <v>487</v>
      </c>
      <c r="OY10" s="2">
        <v>0.56500000000000006</v>
      </c>
      <c r="OZ10" s="2">
        <v>2018</v>
      </c>
      <c r="PA10" s="2">
        <v>62.332999999999998</v>
      </c>
      <c r="PB10" s="2" t="s">
        <v>51</v>
      </c>
      <c r="PC10" s="2">
        <v>0.33300000000000002</v>
      </c>
      <c r="PD10" s="2">
        <v>2018</v>
      </c>
      <c r="PE10" s="2">
        <v>96.67</v>
      </c>
      <c r="PF10" s="2" t="s">
        <v>48</v>
      </c>
      <c r="PG10" s="2">
        <v>27.382999999999999</v>
      </c>
      <c r="PH10" s="2">
        <v>2018</v>
      </c>
      <c r="PI10" s="2">
        <v>28.161999999999999</v>
      </c>
      <c r="PJ10" s="2" t="s">
        <v>51</v>
      </c>
      <c r="PK10" s="2" t="s">
        <v>490</v>
      </c>
      <c r="PL10" s="2">
        <v>37.200000000000003</v>
      </c>
      <c r="PM10" s="2">
        <v>2018</v>
      </c>
      <c r="PN10" s="2">
        <v>55.588000000000001</v>
      </c>
      <c r="PO10" s="2" t="s">
        <v>47</v>
      </c>
      <c r="PP10" s="2" t="s">
        <v>487</v>
      </c>
      <c r="PQ10" s="2">
        <v>40</v>
      </c>
      <c r="PR10" s="2">
        <v>2019</v>
      </c>
      <c r="PS10" s="2">
        <v>12.281000000000001</v>
      </c>
      <c r="PT10" s="2" t="s">
        <v>51</v>
      </c>
      <c r="PU10" s="2" t="s">
        <v>488</v>
      </c>
      <c r="PV10" s="2">
        <v>3.9330000000000003</v>
      </c>
      <c r="PW10" s="2">
        <v>2019</v>
      </c>
      <c r="PX10" s="2">
        <v>37.710999999999999</v>
      </c>
      <c r="PY10" s="2" t="s">
        <v>47</v>
      </c>
      <c r="PZ10" s="2" t="s">
        <v>489</v>
      </c>
      <c r="QA10" s="2">
        <v>96.4</v>
      </c>
      <c r="QB10" s="2">
        <v>2019</v>
      </c>
      <c r="QC10" s="2">
        <v>95.954999999999998</v>
      </c>
      <c r="QD10" s="2" t="s">
        <v>47</v>
      </c>
      <c r="QE10" s="2">
        <v>35</v>
      </c>
      <c r="QF10" s="2">
        <v>2019</v>
      </c>
      <c r="QG10" s="2">
        <v>29.100999999999999</v>
      </c>
      <c r="QH10" s="2" t="s">
        <v>51</v>
      </c>
      <c r="QI10" s="2" t="s">
        <v>490</v>
      </c>
      <c r="QJ10" s="2">
        <v>3.4</v>
      </c>
      <c r="QK10" s="2">
        <v>2015</v>
      </c>
      <c r="QL10" s="2">
        <v>91.349000000000004</v>
      </c>
      <c r="QM10" s="2" t="s">
        <v>47</v>
      </c>
      <c r="QN10" s="2">
        <v>32.79</v>
      </c>
      <c r="QO10" s="2">
        <v>2019</v>
      </c>
      <c r="QP10" s="2">
        <v>67.442999999999998</v>
      </c>
      <c r="QQ10" s="2" t="s">
        <v>47</v>
      </c>
      <c r="QR10" s="2" t="s">
        <v>489</v>
      </c>
      <c r="QS10" s="2">
        <v>10.287000000000001</v>
      </c>
      <c r="QT10" s="2">
        <v>2018</v>
      </c>
      <c r="QU10" s="2">
        <v>68.58</v>
      </c>
      <c r="QV10" s="2" t="s">
        <v>48</v>
      </c>
      <c r="QW10" s="2" t="s">
        <v>487</v>
      </c>
      <c r="QX10" s="2">
        <v>29.715</v>
      </c>
      <c r="QY10" s="2">
        <v>2019</v>
      </c>
      <c r="QZ10" s="2"/>
      <c r="RA10" s="2">
        <v>65.716999999999999</v>
      </c>
      <c r="RB10" s="2" t="s">
        <v>47</v>
      </c>
      <c r="RC10" s="2" t="s">
        <v>487</v>
      </c>
      <c r="RD10" s="2">
        <v>76.754000000000005</v>
      </c>
      <c r="RE10" s="2">
        <v>2019</v>
      </c>
      <c r="RF10" s="2">
        <v>69.004999999999995</v>
      </c>
      <c r="RG10" s="2" t="s">
        <v>47</v>
      </c>
      <c r="RH10" s="2" t="s">
        <v>487</v>
      </c>
      <c r="RI10" s="2">
        <v>77.577333333333328</v>
      </c>
      <c r="RJ10" s="2">
        <v>59.456285714285706</v>
      </c>
      <c r="RK10" s="2">
        <v>78.686200000000014</v>
      </c>
      <c r="RL10" s="2">
        <v>75.525800000000004</v>
      </c>
      <c r="RM10" s="2">
        <v>68.532714285714277</v>
      </c>
      <c r="RN10" s="2">
        <v>81.637799999999999</v>
      </c>
      <c r="RO10" s="2">
        <v>81.588250000000002</v>
      </c>
      <c r="RP10" s="2">
        <v>63.101714285714301</v>
      </c>
      <c r="RQ10" s="2">
        <v>36.696666666666665</v>
      </c>
      <c r="RR10" s="2">
        <v>26.822500000000002</v>
      </c>
      <c r="RS10" s="2">
        <v>80.529333333333327</v>
      </c>
      <c r="RT10" s="2">
        <v>80.616833333333332</v>
      </c>
      <c r="RU10" s="2">
        <v>87.872500000000002</v>
      </c>
      <c r="RV10" s="2">
        <v>58.624600000000001</v>
      </c>
      <c r="RW10" s="2">
        <v>52.100625000000008</v>
      </c>
      <c r="RX10" s="2">
        <v>57.007333333333342</v>
      </c>
    </row>
    <row r="11" spans="1:492">
      <c r="A11" s="2" t="s">
        <v>9</v>
      </c>
      <c r="B11" s="5" t="s">
        <v>31</v>
      </c>
      <c r="C11" s="8">
        <v>67.611999999999995</v>
      </c>
      <c r="D11" s="2">
        <v>9</v>
      </c>
      <c r="E11" s="13">
        <v>0</v>
      </c>
      <c r="F11" s="2">
        <v>66.650000000000006</v>
      </c>
      <c r="G11" s="2">
        <v>76.930428571428578</v>
      </c>
      <c r="H11" s="15">
        <v>6486201</v>
      </c>
      <c r="I11" s="2" t="s">
        <v>47</v>
      </c>
      <c r="J11" s="2" t="s">
        <v>488</v>
      </c>
      <c r="K11" s="2" t="s">
        <v>50</v>
      </c>
      <c r="L11" s="2" t="s">
        <v>488</v>
      </c>
      <c r="M11" s="2" t="s">
        <v>51</v>
      </c>
      <c r="N11" s="2" t="s">
        <v>488</v>
      </c>
      <c r="O11" s="2" t="s">
        <v>50</v>
      </c>
      <c r="P11" s="2" t="s">
        <v>489</v>
      </c>
      <c r="Q11" s="2" t="s">
        <v>47</v>
      </c>
      <c r="R11" s="2" t="s">
        <v>488</v>
      </c>
      <c r="S11" s="2" t="s">
        <v>50</v>
      </c>
      <c r="T11" s="2" t="s">
        <v>488</v>
      </c>
      <c r="U11" s="2" t="s">
        <v>50</v>
      </c>
      <c r="V11" s="2" t="s">
        <v>488</v>
      </c>
      <c r="W11" s="2" t="s">
        <v>51</v>
      </c>
      <c r="X11" s="2" t="s">
        <v>490</v>
      </c>
      <c r="Y11" s="2" t="s">
        <v>51</v>
      </c>
      <c r="Z11" s="2" t="s">
        <v>490</v>
      </c>
      <c r="AA11" s="2" t="s">
        <v>50</v>
      </c>
      <c r="AB11" s="2" t="s">
        <v>488</v>
      </c>
      <c r="AC11" s="2" t="s">
        <v>50</v>
      </c>
      <c r="AD11" s="2" t="s">
        <v>488</v>
      </c>
      <c r="AE11" s="2" t="s">
        <v>47</v>
      </c>
      <c r="AF11" s="2" t="s">
        <v>48</v>
      </c>
      <c r="AG11" s="2" t="s">
        <v>487</v>
      </c>
      <c r="AH11" s="2" t="s">
        <v>50</v>
      </c>
      <c r="AI11" s="2" t="s">
        <v>489</v>
      </c>
      <c r="AJ11" s="2" t="s">
        <v>51</v>
      </c>
      <c r="AK11" s="2" t="s">
        <v>488</v>
      </c>
      <c r="AL11" s="2" t="s">
        <v>47</v>
      </c>
      <c r="AM11" s="2" t="s">
        <v>488</v>
      </c>
      <c r="AN11" s="2">
        <v>91.863333333333344</v>
      </c>
      <c r="AO11" s="2">
        <v>52.114285714285714</v>
      </c>
      <c r="AP11" s="2">
        <v>79.719666666666669</v>
      </c>
      <c r="AQ11" s="2">
        <v>64.346600000000009</v>
      </c>
      <c r="AR11" s="2">
        <v>70.96471428571428</v>
      </c>
      <c r="AS11" s="2">
        <v>75.805599999999998</v>
      </c>
      <c r="AT11" s="2">
        <v>74.902249999999995</v>
      </c>
      <c r="AU11" s="2">
        <v>59.255714285714284</v>
      </c>
      <c r="AV11" s="2">
        <v>20.200500000000002</v>
      </c>
      <c r="AW11" s="2">
        <v>53.46</v>
      </c>
      <c r="AX11" s="2">
        <v>87.665000000000006</v>
      </c>
      <c r="AY11" s="2">
        <v>86.308000000000007</v>
      </c>
      <c r="AZ11" s="2">
        <v>90.954499999999996</v>
      </c>
      <c r="BA11" s="2">
        <v>66.769000000000005</v>
      </c>
      <c r="BB11" s="2">
        <v>54.392625000000002</v>
      </c>
      <c r="BC11" s="2">
        <v>53.068000000000005</v>
      </c>
      <c r="BD11" s="2">
        <v>1.05</v>
      </c>
      <c r="BE11" s="2">
        <v>2019</v>
      </c>
      <c r="BF11" s="2"/>
      <c r="BG11" s="2">
        <v>98.554000000000002</v>
      </c>
      <c r="BH11" s="2" t="s">
        <v>48</v>
      </c>
      <c r="BI11" s="2" t="s">
        <v>487</v>
      </c>
      <c r="BJ11" s="2">
        <v>7.58</v>
      </c>
      <c r="BK11" s="2">
        <v>2019</v>
      </c>
      <c r="BL11" s="2"/>
      <c r="BM11" s="2">
        <v>85.281999999999996</v>
      </c>
      <c r="BN11" s="2" t="s">
        <v>50</v>
      </c>
      <c r="BO11" s="2" t="s">
        <v>490</v>
      </c>
      <c r="BP11" s="2">
        <v>91.754000000000005</v>
      </c>
      <c r="BQ11" s="2">
        <v>2017</v>
      </c>
      <c r="BR11" s="2">
        <v>91.754000000000005</v>
      </c>
      <c r="BS11" s="2" t="s">
        <v>48</v>
      </c>
      <c r="BT11" s="2" t="s">
        <v>487</v>
      </c>
      <c r="BU11" s="2">
        <v>8.9</v>
      </c>
      <c r="BV11" s="2">
        <v>2018</v>
      </c>
      <c r="BW11" s="2">
        <v>78.960000000000008</v>
      </c>
      <c r="BX11" s="2" t="s">
        <v>47</v>
      </c>
      <c r="BY11" s="2" t="s">
        <v>487</v>
      </c>
      <c r="BZ11" s="2">
        <v>13.6</v>
      </c>
      <c r="CA11" s="2">
        <v>2014</v>
      </c>
      <c r="CB11" s="2">
        <v>72.908000000000001</v>
      </c>
      <c r="CC11" s="2" t="s">
        <v>50</v>
      </c>
      <c r="CD11" s="2">
        <v>2.1</v>
      </c>
      <c r="CE11" s="2">
        <v>2014</v>
      </c>
      <c r="CF11" s="2">
        <v>87.117000000000004</v>
      </c>
      <c r="CG11" s="2" t="s">
        <v>48</v>
      </c>
      <c r="CH11" s="2">
        <v>24.6</v>
      </c>
      <c r="CI11" s="2">
        <v>2016</v>
      </c>
      <c r="CJ11" s="2">
        <v>32.508000000000003</v>
      </c>
      <c r="CK11" s="2" t="s">
        <v>50</v>
      </c>
      <c r="CL11" s="2" t="s">
        <v>489</v>
      </c>
      <c r="CM11" s="2">
        <v>2.274</v>
      </c>
      <c r="CN11" s="2">
        <v>2017</v>
      </c>
      <c r="CO11" s="2">
        <v>45.581000000000003</v>
      </c>
      <c r="CP11" s="2" t="s">
        <v>47</v>
      </c>
      <c r="CQ11" s="2" t="s">
        <v>487</v>
      </c>
      <c r="CR11" s="2">
        <v>2.38</v>
      </c>
      <c r="CS11" s="2">
        <v>2018</v>
      </c>
      <c r="CT11" s="2">
        <v>32.058999999999997</v>
      </c>
      <c r="CU11" s="2" t="s">
        <v>47</v>
      </c>
      <c r="CV11" s="2" t="s">
        <v>487</v>
      </c>
      <c r="CW11" s="2">
        <v>1.012</v>
      </c>
      <c r="CX11" s="2">
        <v>2015</v>
      </c>
      <c r="CY11" s="2">
        <v>15.667</v>
      </c>
      <c r="CZ11" s="2" t="s">
        <v>51</v>
      </c>
      <c r="DA11" s="2" t="s">
        <v>490</v>
      </c>
      <c r="DB11" s="2">
        <v>46</v>
      </c>
      <c r="DC11" s="2">
        <v>2017</v>
      </c>
      <c r="DD11" s="2">
        <v>94.745000000000005</v>
      </c>
      <c r="DE11" s="2" t="s">
        <v>48</v>
      </c>
      <c r="DF11" s="2" t="s">
        <v>487</v>
      </c>
      <c r="DG11" s="2">
        <v>6.6000000000000005</v>
      </c>
      <c r="DH11" s="2">
        <v>2019</v>
      </c>
      <c r="DI11" s="2">
        <v>85.751000000000005</v>
      </c>
      <c r="DJ11" s="2" t="s">
        <v>48</v>
      </c>
      <c r="DK11" s="2" t="s">
        <v>487</v>
      </c>
      <c r="DL11" s="2">
        <v>13.3</v>
      </c>
      <c r="DM11" s="2">
        <v>2019</v>
      </c>
      <c r="DN11" s="2">
        <v>91.608000000000004</v>
      </c>
      <c r="DO11" s="2" t="s">
        <v>48</v>
      </c>
      <c r="DP11" s="2" t="s">
        <v>487</v>
      </c>
      <c r="DQ11" s="2">
        <v>58</v>
      </c>
      <c r="DR11" s="2">
        <v>2019</v>
      </c>
      <c r="DS11" s="2">
        <v>89.661000000000001</v>
      </c>
      <c r="DT11" s="2" t="s">
        <v>50</v>
      </c>
      <c r="DU11" s="2" t="s">
        <v>489</v>
      </c>
      <c r="DV11" s="2">
        <v>0.14000000000000001</v>
      </c>
      <c r="DW11" s="2">
        <v>2019</v>
      </c>
      <c r="DX11" s="2">
        <v>97.454999999999998</v>
      </c>
      <c r="DY11" s="2" t="s">
        <v>48</v>
      </c>
      <c r="DZ11" s="2" t="s">
        <v>487</v>
      </c>
      <c r="EA11" s="2">
        <v>14</v>
      </c>
      <c r="EB11" s="2">
        <v>2016</v>
      </c>
      <c r="EC11" s="2">
        <v>78.341000000000008</v>
      </c>
      <c r="ED11" s="2" t="s">
        <v>48</v>
      </c>
      <c r="EE11" s="2" t="s">
        <v>487</v>
      </c>
      <c r="EF11" s="2">
        <v>42</v>
      </c>
      <c r="EG11" s="2">
        <v>2016</v>
      </c>
      <c r="EH11" s="2">
        <v>88.611999999999995</v>
      </c>
      <c r="EI11" s="2" t="s">
        <v>47</v>
      </c>
      <c r="EJ11" s="2">
        <v>20.87</v>
      </c>
      <c r="EK11" s="2">
        <v>2019</v>
      </c>
      <c r="EL11" s="2">
        <v>42.066000000000003</v>
      </c>
      <c r="EM11" s="2" t="s">
        <v>51</v>
      </c>
      <c r="EN11" s="2" t="s">
        <v>489</v>
      </c>
      <c r="EO11" s="2">
        <v>75.033000000000001</v>
      </c>
      <c r="EP11" s="2">
        <v>2019</v>
      </c>
      <c r="EQ11" s="2">
        <v>72.528000000000006</v>
      </c>
      <c r="ER11" s="2" t="s">
        <v>47</v>
      </c>
      <c r="ES11" s="2" t="s">
        <v>488</v>
      </c>
      <c r="ET11" s="2">
        <v>68.614000000000004</v>
      </c>
      <c r="EU11" s="2">
        <v>2018</v>
      </c>
      <c r="EV11" s="2">
        <v>51.777000000000001</v>
      </c>
      <c r="EW11" s="2" t="s">
        <v>51</v>
      </c>
      <c r="EX11" s="2" t="s">
        <v>490</v>
      </c>
      <c r="EY11" s="2">
        <v>99.9</v>
      </c>
      <c r="EZ11" s="2">
        <v>2016</v>
      </c>
      <c r="FA11" s="2">
        <v>99.87</v>
      </c>
      <c r="FB11" s="2" t="s">
        <v>48</v>
      </c>
      <c r="FC11" s="2" t="s">
        <v>487</v>
      </c>
      <c r="FD11" s="2">
        <v>81</v>
      </c>
      <c r="FE11" s="2">
        <v>2019</v>
      </c>
      <c r="FF11" s="2">
        <v>67.796999999999997</v>
      </c>
      <c r="FG11" s="2" t="s">
        <v>50</v>
      </c>
      <c r="FH11" s="2" t="s">
        <v>489</v>
      </c>
      <c r="FI11" s="2">
        <v>76</v>
      </c>
      <c r="FJ11" s="2">
        <v>2017</v>
      </c>
      <c r="FK11" s="2">
        <v>61.164999999999999</v>
      </c>
      <c r="FL11" s="2" t="s">
        <v>47</v>
      </c>
      <c r="FM11" s="2" t="s">
        <v>487</v>
      </c>
      <c r="FN11" s="2">
        <v>6.5</v>
      </c>
      <c r="FO11" s="2">
        <v>2019</v>
      </c>
      <c r="FP11" s="2">
        <v>74.418999999999997</v>
      </c>
      <c r="FQ11" s="2" t="s">
        <v>48</v>
      </c>
      <c r="FR11" s="2" t="s">
        <v>487</v>
      </c>
      <c r="FS11" s="2">
        <v>0</v>
      </c>
      <c r="FT11" s="2">
        <v>2018</v>
      </c>
      <c r="FU11" s="2">
        <v>100</v>
      </c>
      <c r="FV11" s="2" t="s">
        <v>48</v>
      </c>
      <c r="FW11" s="2" t="s">
        <v>487</v>
      </c>
      <c r="FX11" s="2">
        <v>66.695999999999998</v>
      </c>
      <c r="FY11" s="2">
        <v>2018</v>
      </c>
      <c r="FZ11" s="2">
        <v>63.800000000000004</v>
      </c>
      <c r="GA11" s="2" t="s">
        <v>50</v>
      </c>
      <c r="GB11" s="2" t="s">
        <v>490</v>
      </c>
      <c r="GC11" s="2">
        <v>86.3</v>
      </c>
      <c r="GD11" s="2">
        <v>2018</v>
      </c>
      <c r="GE11" s="2">
        <v>70.346000000000004</v>
      </c>
      <c r="GF11" s="2" t="s">
        <v>50</v>
      </c>
      <c r="GG11" s="2" t="s">
        <v>489</v>
      </c>
      <c r="GH11" s="2">
        <v>77.421999999999997</v>
      </c>
      <c r="GI11" s="2">
        <v>2018</v>
      </c>
      <c r="GJ11" s="2"/>
      <c r="GK11" s="2">
        <v>72.466000000000008</v>
      </c>
      <c r="GL11" s="2" t="s">
        <v>50</v>
      </c>
      <c r="GM11" s="2" t="s">
        <v>489</v>
      </c>
      <c r="GN11" s="2">
        <v>29.372</v>
      </c>
      <c r="GO11" s="2">
        <v>2018</v>
      </c>
      <c r="GP11" s="2">
        <v>18.818000000000001</v>
      </c>
      <c r="GQ11" s="2" t="s">
        <v>50</v>
      </c>
      <c r="GR11" s="2" t="s">
        <v>490</v>
      </c>
      <c r="GS11" s="2">
        <v>97.974000000000004</v>
      </c>
      <c r="GT11" s="2">
        <v>2018</v>
      </c>
      <c r="GU11" s="2">
        <v>96.302999999999997</v>
      </c>
      <c r="GV11" s="2" t="s">
        <v>48</v>
      </c>
      <c r="GW11" s="2">
        <v>80</v>
      </c>
      <c r="GX11" s="2">
        <v>2014</v>
      </c>
      <c r="GY11" s="2">
        <v>75.757999999999996</v>
      </c>
      <c r="GZ11" s="2" t="s">
        <v>48</v>
      </c>
      <c r="HA11" s="2">
        <v>90.411000000000001</v>
      </c>
      <c r="HB11" s="2">
        <v>2019</v>
      </c>
      <c r="HC11" s="2">
        <v>83.524000000000001</v>
      </c>
      <c r="HD11" s="2" t="s">
        <v>47</v>
      </c>
      <c r="HE11" s="2" t="s">
        <v>490</v>
      </c>
      <c r="HF11" s="2">
        <v>59.910000000000004</v>
      </c>
      <c r="HG11" s="2">
        <v>2019</v>
      </c>
      <c r="HH11" s="2">
        <v>48.93</v>
      </c>
      <c r="HI11" s="2" t="s">
        <v>50</v>
      </c>
      <c r="HJ11" s="2" t="s">
        <v>489</v>
      </c>
      <c r="HK11" s="2">
        <v>30.952000000000002</v>
      </c>
      <c r="HL11" s="2">
        <v>2019</v>
      </c>
      <c r="HM11" s="2">
        <v>60.966999999999999</v>
      </c>
      <c r="HN11" s="2" t="s">
        <v>47</v>
      </c>
      <c r="HO11" s="2" t="s">
        <v>490</v>
      </c>
      <c r="HP11" s="2">
        <v>90.7</v>
      </c>
      <c r="HQ11" s="2">
        <v>2019</v>
      </c>
      <c r="HR11" s="2">
        <v>69</v>
      </c>
      <c r="HS11" s="2" t="s">
        <v>48</v>
      </c>
      <c r="HT11" s="2" t="s">
        <v>487</v>
      </c>
      <c r="HU11" s="2">
        <v>5.8</v>
      </c>
      <c r="HV11" s="2">
        <v>2014</v>
      </c>
      <c r="HW11" s="2">
        <v>73.635999999999996</v>
      </c>
      <c r="HX11" s="2" t="s">
        <v>47</v>
      </c>
      <c r="HY11" s="2">
        <v>8.2840000000000007</v>
      </c>
      <c r="HZ11" s="2">
        <v>2017</v>
      </c>
      <c r="IA11" s="2">
        <v>84.938000000000002</v>
      </c>
      <c r="IB11" s="2" t="s">
        <v>48</v>
      </c>
      <c r="IC11" s="2" t="s">
        <v>487</v>
      </c>
      <c r="ID11" s="2">
        <v>97.388000000000005</v>
      </c>
      <c r="IE11" s="2">
        <v>2017</v>
      </c>
      <c r="IF11" s="2">
        <v>95.647000000000006</v>
      </c>
      <c r="IG11" s="2" t="s">
        <v>47</v>
      </c>
      <c r="IH11" s="2" t="s">
        <v>487</v>
      </c>
      <c r="II11" s="2">
        <v>87.433999999999997</v>
      </c>
      <c r="IJ11" s="2">
        <v>2017</v>
      </c>
      <c r="IK11" s="2">
        <v>86.084000000000003</v>
      </c>
      <c r="IL11" s="2" t="s">
        <v>47</v>
      </c>
      <c r="IM11" s="2" t="s">
        <v>490</v>
      </c>
      <c r="IN11" s="2">
        <v>13.200000000000001</v>
      </c>
      <c r="IO11" s="2">
        <v>2014</v>
      </c>
      <c r="IP11" s="2">
        <v>99.2</v>
      </c>
      <c r="IQ11" s="2" t="s">
        <v>48</v>
      </c>
      <c r="IR11" s="2">
        <v>7.0000000000000007E-2</v>
      </c>
      <c r="IS11" s="2">
        <v>2018</v>
      </c>
      <c r="IT11" s="2">
        <v>7.0000000000000007E-2</v>
      </c>
      <c r="IU11" s="2" t="s">
        <v>51</v>
      </c>
      <c r="IV11" s="2">
        <v>1.9730000000000001</v>
      </c>
      <c r="IW11" s="2">
        <v>2013</v>
      </c>
      <c r="IX11" s="2">
        <v>98.027000000000001</v>
      </c>
      <c r="IY11" s="2" t="s">
        <v>48</v>
      </c>
      <c r="IZ11" s="2" t="s">
        <v>487</v>
      </c>
      <c r="JA11" s="2">
        <v>100</v>
      </c>
      <c r="JB11" s="2">
        <v>2018</v>
      </c>
      <c r="JC11" s="2">
        <v>100</v>
      </c>
      <c r="JD11" s="2" t="s">
        <v>48</v>
      </c>
      <c r="JE11" s="2" t="s">
        <v>487</v>
      </c>
      <c r="JF11" s="2">
        <v>86</v>
      </c>
      <c r="JG11" s="2">
        <v>2016</v>
      </c>
      <c r="JH11" s="2">
        <v>85.713999999999999</v>
      </c>
      <c r="JI11" s="2" t="s">
        <v>48</v>
      </c>
      <c r="JJ11" s="2" t="s">
        <v>487</v>
      </c>
      <c r="JK11" s="2">
        <v>1.3460000000000001</v>
      </c>
      <c r="JL11" s="2">
        <v>2018</v>
      </c>
      <c r="JM11" s="2">
        <v>77.186000000000007</v>
      </c>
      <c r="JN11" s="2" t="s">
        <v>50</v>
      </c>
      <c r="JO11" s="2" t="s">
        <v>489</v>
      </c>
      <c r="JP11" s="2">
        <v>37</v>
      </c>
      <c r="JQ11" s="2">
        <v>2019</v>
      </c>
      <c r="JR11" s="2">
        <v>36.709000000000003</v>
      </c>
      <c r="JS11" s="2" t="s">
        <v>50</v>
      </c>
      <c r="JT11" s="2">
        <v>-2.556</v>
      </c>
      <c r="JU11" s="2">
        <v>2019</v>
      </c>
      <c r="JV11" s="2">
        <v>61.645000000000003</v>
      </c>
      <c r="JW11" s="2" t="s">
        <v>50</v>
      </c>
      <c r="JX11" s="2">
        <v>2.5470000000000002</v>
      </c>
      <c r="JY11" s="2">
        <v>2018</v>
      </c>
      <c r="JZ11" s="2">
        <v>88.423000000000002</v>
      </c>
      <c r="KA11" s="2" t="s">
        <v>48</v>
      </c>
      <c r="KB11" s="2">
        <v>30.353000000000002</v>
      </c>
      <c r="KC11" s="2">
        <v>2017</v>
      </c>
      <c r="KD11" s="2">
        <v>24.297000000000001</v>
      </c>
      <c r="KE11" s="2" t="s">
        <v>51</v>
      </c>
      <c r="KF11" s="2" t="s">
        <v>489</v>
      </c>
      <c r="KG11" s="2">
        <v>3.96</v>
      </c>
      <c r="KH11" s="2">
        <v>2019</v>
      </c>
      <c r="KI11" s="2">
        <v>86.378</v>
      </c>
      <c r="KJ11" s="2" t="s">
        <v>48</v>
      </c>
      <c r="KK11" s="2" t="s">
        <v>487</v>
      </c>
      <c r="KL11" s="2">
        <v>0.39300000000000002</v>
      </c>
      <c r="KM11" s="2">
        <v>2015</v>
      </c>
      <c r="KN11" s="2">
        <v>93.45</v>
      </c>
      <c r="KO11" s="2" t="s">
        <v>48</v>
      </c>
      <c r="KP11" s="2" t="s">
        <v>487</v>
      </c>
      <c r="KQ11" s="2">
        <v>1.893</v>
      </c>
      <c r="KR11" s="2">
        <v>2019</v>
      </c>
      <c r="KS11" s="2">
        <v>48.93</v>
      </c>
      <c r="KT11" s="2" t="s">
        <v>47</v>
      </c>
      <c r="KU11" s="2">
        <v>23.900000000000002</v>
      </c>
      <c r="KV11" s="2">
        <v>2019</v>
      </c>
      <c r="KW11" s="2">
        <v>11.667</v>
      </c>
      <c r="KX11" s="2" t="s">
        <v>51</v>
      </c>
      <c r="KY11" s="2" t="s">
        <v>490</v>
      </c>
      <c r="KZ11" s="2">
        <v>33.820999999999998</v>
      </c>
      <c r="LA11" s="2">
        <v>2019</v>
      </c>
      <c r="LB11" s="2">
        <v>32.332000000000001</v>
      </c>
      <c r="LC11" s="2" t="s">
        <v>51</v>
      </c>
      <c r="LD11" s="2" t="s">
        <v>490</v>
      </c>
      <c r="LE11" s="2">
        <v>54.532000000000004</v>
      </c>
      <c r="LF11" s="2">
        <v>2018</v>
      </c>
      <c r="LG11" s="2">
        <v>53.886000000000003</v>
      </c>
      <c r="LH11" s="2" t="s">
        <v>50</v>
      </c>
      <c r="LI11" s="2" t="s">
        <v>487</v>
      </c>
      <c r="LJ11" s="2">
        <v>2.2490000000000001</v>
      </c>
      <c r="LK11" s="2">
        <v>2018</v>
      </c>
      <c r="LL11" s="2">
        <v>29.5</v>
      </c>
      <c r="LM11" s="2" t="s">
        <v>50</v>
      </c>
      <c r="LN11" s="2" t="s">
        <v>489</v>
      </c>
      <c r="LO11" s="2">
        <v>7.0000000000000001E-3</v>
      </c>
      <c r="LP11" s="2">
        <v>2018</v>
      </c>
      <c r="LQ11" s="2">
        <v>0.58299999999999996</v>
      </c>
      <c r="LR11" s="2" t="s">
        <v>51</v>
      </c>
      <c r="LS11" s="2" t="s">
        <v>490</v>
      </c>
      <c r="LT11" s="2">
        <v>0.18099999999999999</v>
      </c>
      <c r="LU11" s="2">
        <v>2017</v>
      </c>
      <c r="LV11" s="2">
        <v>4.8920000000000003</v>
      </c>
      <c r="LW11" s="2" t="s">
        <v>51</v>
      </c>
      <c r="LX11" s="2" t="s">
        <v>490</v>
      </c>
      <c r="LY11" s="2">
        <v>0.155</v>
      </c>
      <c r="LZ11" s="2">
        <v>2019</v>
      </c>
      <c r="MA11" s="2">
        <v>0.01</v>
      </c>
      <c r="MB11" s="2" t="s">
        <v>51</v>
      </c>
      <c r="MC11" s="2" t="s">
        <v>489</v>
      </c>
      <c r="MD11" s="2">
        <v>44.372999999999998</v>
      </c>
      <c r="ME11" s="2">
        <v>2017</v>
      </c>
      <c r="MF11" s="2">
        <v>52.47</v>
      </c>
      <c r="MG11" s="2" t="s">
        <v>51</v>
      </c>
      <c r="MH11" s="2">
        <v>9.6</v>
      </c>
      <c r="MI11" s="2">
        <v>2014</v>
      </c>
      <c r="MJ11" s="2">
        <v>54.45</v>
      </c>
      <c r="MK11" s="2" t="s">
        <v>47</v>
      </c>
      <c r="ML11" s="2" t="s">
        <v>488</v>
      </c>
      <c r="MM11" s="2">
        <v>22.86</v>
      </c>
      <c r="MN11" s="2">
        <v>2019</v>
      </c>
      <c r="MO11" s="2">
        <v>79.48</v>
      </c>
      <c r="MP11" s="2" t="s">
        <v>50</v>
      </c>
      <c r="MQ11" s="2" t="s">
        <v>488</v>
      </c>
      <c r="MR11" s="2">
        <v>94.581000000000003</v>
      </c>
      <c r="MS11" s="2">
        <v>2017</v>
      </c>
      <c r="MT11" s="2">
        <v>94.228999999999999</v>
      </c>
      <c r="MU11" s="2" t="s">
        <v>47</v>
      </c>
      <c r="MV11" s="2" t="s">
        <v>488</v>
      </c>
      <c r="MW11" s="2">
        <v>76</v>
      </c>
      <c r="MX11" s="2">
        <v>2019</v>
      </c>
      <c r="MY11" s="2">
        <v>89.286000000000001</v>
      </c>
      <c r="MZ11" s="2" t="s">
        <v>48</v>
      </c>
      <c r="NA11" s="2" t="s">
        <v>487</v>
      </c>
      <c r="NB11" s="2">
        <v>0.97799999999999998</v>
      </c>
      <c r="NC11" s="2">
        <v>2010</v>
      </c>
      <c r="ND11" s="2">
        <v>75.611000000000004</v>
      </c>
      <c r="NE11" s="2" t="s">
        <v>48</v>
      </c>
      <c r="NF11" s="2">
        <v>5.5460000000000003</v>
      </c>
      <c r="NG11" s="2">
        <v>2019</v>
      </c>
      <c r="NH11" s="2">
        <v>77.055999999999997</v>
      </c>
      <c r="NI11" s="2" t="s">
        <v>47</v>
      </c>
      <c r="NJ11" s="2">
        <v>30.056000000000001</v>
      </c>
      <c r="NK11" s="2">
        <v>2012</v>
      </c>
      <c r="NL11" s="2">
        <v>94.275000000000006</v>
      </c>
      <c r="NM11" s="2" t="s">
        <v>47</v>
      </c>
      <c r="NN11" s="2">
        <v>3.3319999999999999</v>
      </c>
      <c r="NO11" s="2">
        <v>2012</v>
      </c>
      <c r="NP11" s="2">
        <v>88.893000000000001</v>
      </c>
      <c r="NQ11" s="2" t="s">
        <v>48</v>
      </c>
      <c r="NR11" s="2">
        <v>13.856</v>
      </c>
      <c r="NS11" s="2">
        <v>2010</v>
      </c>
      <c r="NT11" s="2">
        <v>87.902000000000001</v>
      </c>
      <c r="NU11" s="2" t="s">
        <v>48</v>
      </c>
      <c r="NV11" s="2">
        <v>2.65</v>
      </c>
      <c r="NW11" s="2">
        <v>2010</v>
      </c>
      <c r="NX11" s="2">
        <v>94.111000000000004</v>
      </c>
      <c r="NY11" s="2" t="s">
        <v>48</v>
      </c>
      <c r="NZ11" s="2">
        <v>0.96199999999999997</v>
      </c>
      <c r="OA11" s="2">
        <v>2019</v>
      </c>
      <c r="OB11" s="2">
        <v>95.19</v>
      </c>
      <c r="OC11" s="2" t="s">
        <v>48</v>
      </c>
      <c r="OD11" s="2" t="s">
        <v>487</v>
      </c>
      <c r="OE11" s="2">
        <v>0.42499999999999999</v>
      </c>
      <c r="OF11" s="2">
        <v>2015</v>
      </c>
      <c r="OG11" s="2">
        <v>86.719000000000008</v>
      </c>
      <c r="OH11" s="2" t="s">
        <v>48</v>
      </c>
      <c r="OI11" s="2" t="s">
        <v>487</v>
      </c>
      <c r="OJ11" s="2">
        <v>25.023</v>
      </c>
      <c r="OK11" s="2">
        <v>2019</v>
      </c>
      <c r="OL11" s="2">
        <v>25.023</v>
      </c>
      <c r="OM11" s="2" t="s">
        <v>51</v>
      </c>
      <c r="ON11" s="2" t="s">
        <v>490</v>
      </c>
      <c r="OO11" s="2">
        <v>81.582000000000008</v>
      </c>
      <c r="OP11" s="2">
        <v>2019</v>
      </c>
      <c r="OQ11" s="2">
        <v>81.582000000000008</v>
      </c>
      <c r="OR11" s="2" t="s">
        <v>47</v>
      </c>
      <c r="OS11" s="2" t="s">
        <v>490</v>
      </c>
      <c r="OT11" s="2">
        <v>0.83200000000000007</v>
      </c>
      <c r="OU11" s="2">
        <v>2019</v>
      </c>
      <c r="OV11" s="2">
        <v>58</v>
      </c>
      <c r="OW11" s="2" t="s">
        <v>50</v>
      </c>
      <c r="OX11" s="2" t="s">
        <v>489</v>
      </c>
      <c r="OY11" s="2">
        <v>0.186</v>
      </c>
      <c r="OZ11" s="2">
        <v>2018</v>
      </c>
      <c r="PA11" s="2">
        <v>87.600000000000009</v>
      </c>
      <c r="PB11" s="2" t="s">
        <v>47</v>
      </c>
      <c r="PC11" s="2">
        <v>1.8360000000000001</v>
      </c>
      <c r="PD11" s="2">
        <v>2018</v>
      </c>
      <c r="PE11" s="2">
        <v>81.64</v>
      </c>
      <c r="PF11" s="2" t="s">
        <v>47</v>
      </c>
      <c r="PG11" s="2">
        <v>52.018999999999998</v>
      </c>
      <c r="PH11" s="2">
        <v>2018</v>
      </c>
      <c r="PI11" s="2">
        <v>0</v>
      </c>
      <c r="PJ11" s="2" t="s">
        <v>51</v>
      </c>
      <c r="PK11" s="2" t="s">
        <v>487</v>
      </c>
      <c r="PL11" s="2">
        <v>30.400000000000002</v>
      </c>
      <c r="PM11" s="2">
        <v>2018</v>
      </c>
      <c r="PN11" s="2">
        <v>65.588000000000008</v>
      </c>
      <c r="PO11" s="2" t="s">
        <v>47</v>
      </c>
      <c r="PP11" s="2" t="s">
        <v>489</v>
      </c>
      <c r="PQ11" s="2">
        <v>62</v>
      </c>
      <c r="PR11" s="2">
        <v>2019</v>
      </c>
      <c r="PS11" s="2">
        <v>50.877000000000002</v>
      </c>
      <c r="PT11" s="2" t="s">
        <v>47</v>
      </c>
      <c r="PU11" s="2" t="s">
        <v>487</v>
      </c>
      <c r="PV11" s="2">
        <v>3.6320000000000001</v>
      </c>
      <c r="PW11" s="2">
        <v>2019</v>
      </c>
      <c r="PX11" s="2">
        <v>29.789000000000001</v>
      </c>
      <c r="PY11" s="2" t="s">
        <v>50</v>
      </c>
      <c r="PZ11" s="2" t="s">
        <v>488</v>
      </c>
      <c r="QA11" s="2">
        <v>98.5</v>
      </c>
      <c r="QB11" s="2">
        <v>2019</v>
      </c>
      <c r="QC11" s="2">
        <v>98.314999999999998</v>
      </c>
      <c r="QD11" s="2" t="s">
        <v>48</v>
      </c>
      <c r="QE11" s="2">
        <v>34</v>
      </c>
      <c r="QF11" s="2">
        <v>2019</v>
      </c>
      <c r="QG11" s="2">
        <v>27.778000000000002</v>
      </c>
      <c r="QH11" s="2" t="s">
        <v>51</v>
      </c>
      <c r="QI11" s="2" t="s">
        <v>489</v>
      </c>
      <c r="QJ11" s="2">
        <v>3.5</v>
      </c>
      <c r="QK11" s="2">
        <v>2019</v>
      </c>
      <c r="QL11" s="2">
        <v>91.094000000000008</v>
      </c>
      <c r="QM11" s="2" t="s">
        <v>47</v>
      </c>
      <c r="QN11" s="2">
        <v>29.810000000000002</v>
      </c>
      <c r="QO11" s="2">
        <v>2019</v>
      </c>
      <c r="QP11" s="2">
        <v>71.7</v>
      </c>
      <c r="QQ11" s="2" t="s">
        <v>48</v>
      </c>
      <c r="QR11" s="2" t="s">
        <v>487</v>
      </c>
      <c r="QS11" s="2">
        <v>8.1319999999999997</v>
      </c>
      <c r="QT11" s="2">
        <v>2018</v>
      </c>
      <c r="QU11" s="2">
        <v>54.213000000000001</v>
      </c>
      <c r="QV11" s="2" t="s">
        <v>47</v>
      </c>
      <c r="QW11" s="2" t="s">
        <v>489</v>
      </c>
      <c r="QX11" s="2">
        <v>23.975999999999999</v>
      </c>
      <c r="QY11" s="2">
        <v>2019</v>
      </c>
      <c r="QZ11" s="2"/>
      <c r="RA11" s="2">
        <v>46.587000000000003</v>
      </c>
      <c r="RB11" s="2" t="s">
        <v>47</v>
      </c>
      <c r="RC11" s="2" t="s">
        <v>487</v>
      </c>
      <c r="RD11" s="2">
        <v>68.802999999999997</v>
      </c>
      <c r="RE11" s="2">
        <v>2019</v>
      </c>
      <c r="RF11" s="2">
        <v>58.404000000000003</v>
      </c>
      <c r="RG11" s="2" t="s">
        <v>47</v>
      </c>
      <c r="RH11" s="2" t="s">
        <v>488</v>
      </c>
      <c r="RI11" s="2">
        <v>77.577333333333328</v>
      </c>
      <c r="RJ11" s="2">
        <v>59.456285714285706</v>
      </c>
      <c r="RK11" s="2">
        <v>78.686200000000014</v>
      </c>
      <c r="RL11" s="2">
        <v>75.525800000000004</v>
      </c>
      <c r="RM11" s="2">
        <v>68.532714285714277</v>
      </c>
      <c r="RN11" s="2">
        <v>81.637799999999999</v>
      </c>
      <c r="RO11" s="2">
        <v>81.588250000000002</v>
      </c>
      <c r="RP11" s="2">
        <v>63.101714285714301</v>
      </c>
      <c r="RQ11" s="2">
        <v>36.696666666666665</v>
      </c>
      <c r="RR11" s="2">
        <v>26.822500000000002</v>
      </c>
      <c r="RS11" s="2">
        <v>80.529333333333327</v>
      </c>
      <c r="RT11" s="2">
        <v>80.616833333333332</v>
      </c>
      <c r="RU11" s="2">
        <v>87.872500000000002</v>
      </c>
      <c r="RV11" s="2">
        <v>58.624600000000001</v>
      </c>
      <c r="RW11" s="2">
        <v>52.100625000000008</v>
      </c>
      <c r="RX11" s="2">
        <v>57.007333333333342</v>
      </c>
    </row>
    <row r="12" spans="1:492">
      <c r="A12" s="2" t="s">
        <v>10</v>
      </c>
      <c r="B12" s="5" t="s">
        <v>32</v>
      </c>
      <c r="C12" s="8">
        <v>66.900999999999996</v>
      </c>
      <c r="D12" s="2">
        <v>10</v>
      </c>
      <c r="E12" s="13">
        <v>0</v>
      </c>
      <c r="F12" s="2"/>
      <c r="G12" s="2">
        <v>80.353476190476187</v>
      </c>
      <c r="H12" s="15">
        <v>50882884</v>
      </c>
      <c r="I12" s="2" t="s">
        <v>50</v>
      </c>
      <c r="J12" s="2" t="s">
        <v>489</v>
      </c>
      <c r="K12" s="2" t="s">
        <v>50</v>
      </c>
      <c r="L12" s="2" t="s">
        <v>488</v>
      </c>
      <c r="M12" s="2" t="s">
        <v>50</v>
      </c>
      <c r="N12" s="2" t="s">
        <v>488</v>
      </c>
      <c r="O12" s="2" t="s">
        <v>47</v>
      </c>
      <c r="P12" s="2" t="s">
        <v>488</v>
      </c>
      <c r="Q12" s="2" t="s">
        <v>50</v>
      </c>
      <c r="R12" s="2" t="s">
        <v>488</v>
      </c>
      <c r="S12" s="2" t="s">
        <v>47</v>
      </c>
      <c r="T12" s="2" t="s">
        <v>487</v>
      </c>
      <c r="U12" s="2" t="s">
        <v>47</v>
      </c>
      <c r="V12" s="2" t="s">
        <v>487</v>
      </c>
      <c r="W12" s="2" t="s">
        <v>51</v>
      </c>
      <c r="X12" s="2" t="s">
        <v>490</v>
      </c>
      <c r="Y12" s="2" t="s">
        <v>51</v>
      </c>
      <c r="Z12" s="2" t="s">
        <v>488</v>
      </c>
      <c r="AA12" s="2" t="s">
        <v>51</v>
      </c>
      <c r="AB12" s="2" t="s">
        <v>490</v>
      </c>
      <c r="AC12" s="2" t="s">
        <v>47</v>
      </c>
      <c r="AD12" s="2" t="s">
        <v>488</v>
      </c>
      <c r="AE12" s="2" t="s">
        <v>47</v>
      </c>
      <c r="AF12" s="2" t="s">
        <v>47</v>
      </c>
      <c r="AG12" s="2" t="s">
        <v>490</v>
      </c>
      <c r="AH12" s="2" t="s">
        <v>51</v>
      </c>
      <c r="AI12" s="2" t="s">
        <v>490</v>
      </c>
      <c r="AJ12" s="2" t="s">
        <v>51</v>
      </c>
      <c r="AK12" s="2" t="s">
        <v>488</v>
      </c>
      <c r="AL12" s="2" t="s">
        <v>47</v>
      </c>
      <c r="AM12" s="2" t="s">
        <v>488</v>
      </c>
      <c r="AN12" s="2">
        <v>71.626666666666679</v>
      </c>
      <c r="AO12" s="2">
        <v>59.036428571428573</v>
      </c>
      <c r="AP12" s="2">
        <v>81.797933333333333</v>
      </c>
      <c r="AQ12" s="2">
        <v>81.176399999999987</v>
      </c>
      <c r="AR12" s="2">
        <v>69.947000000000003</v>
      </c>
      <c r="AS12" s="2">
        <v>81.160799999999995</v>
      </c>
      <c r="AT12" s="2">
        <v>84.753</v>
      </c>
      <c r="AU12" s="2">
        <v>59.518428571428572</v>
      </c>
      <c r="AV12" s="2">
        <v>31.635499999999997</v>
      </c>
      <c r="AW12" s="2">
        <v>16.454999999999998</v>
      </c>
      <c r="AX12" s="2">
        <v>84.593000000000004</v>
      </c>
      <c r="AY12" s="2">
        <v>85.659166666666678</v>
      </c>
      <c r="AZ12" s="2">
        <v>88.378000000000014</v>
      </c>
      <c r="BA12" s="2">
        <v>60.387</v>
      </c>
      <c r="BB12" s="2">
        <v>54.829125000000005</v>
      </c>
      <c r="BC12" s="2">
        <v>59.467666666666666</v>
      </c>
      <c r="BD12" s="2">
        <v>4.05</v>
      </c>
      <c r="BE12" s="2">
        <v>2019</v>
      </c>
      <c r="BF12" s="2"/>
      <c r="BG12" s="2">
        <v>94.421000000000006</v>
      </c>
      <c r="BH12" s="2" t="s">
        <v>47</v>
      </c>
      <c r="BI12" s="2" t="s">
        <v>490</v>
      </c>
      <c r="BJ12" s="2">
        <v>12.31</v>
      </c>
      <c r="BK12" s="2">
        <v>2019</v>
      </c>
      <c r="BL12" s="2"/>
      <c r="BM12" s="2">
        <v>76.097000000000008</v>
      </c>
      <c r="BN12" s="2" t="s">
        <v>50</v>
      </c>
      <c r="BO12" s="2" t="s">
        <v>490</v>
      </c>
      <c r="BP12" s="2">
        <v>44.362000000000002</v>
      </c>
      <c r="BQ12" s="2">
        <v>2018</v>
      </c>
      <c r="BR12" s="2">
        <v>44.362000000000002</v>
      </c>
      <c r="BS12" s="2" t="s">
        <v>51</v>
      </c>
      <c r="BT12" s="2" t="s">
        <v>489</v>
      </c>
      <c r="BU12" s="2">
        <v>5.5</v>
      </c>
      <c r="BV12" s="2">
        <v>2018</v>
      </c>
      <c r="BW12" s="2">
        <v>86.998000000000005</v>
      </c>
      <c r="BX12" s="2" t="s">
        <v>48</v>
      </c>
      <c r="BY12" s="2" t="s">
        <v>487</v>
      </c>
      <c r="BZ12" s="2">
        <v>12.700000000000001</v>
      </c>
      <c r="CA12" s="2">
        <v>2016</v>
      </c>
      <c r="CB12" s="2">
        <v>74.701000000000008</v>
      </c>
      <c r="CC12" s="2" t="s">
        <v>50</v>
      </c>
      <c r="CD12" s="2">
        <v>1.6</v>
      </c>
      <c r="CE12" s="2">
        <v>2016</v>
      </c>
      <c r="CF12" s="2">
        <v>90.183999999999997</v>
      </c>
      <c r="CG12" s="2" t="s">
        <v>48</v>
      </c>
      <c r="CH12" s="2">
        <v>22.3</v>
      </c>
      <c r="CI12" s="2">
        <v>2016</v>
      </c>
      <c r="CJ12" s="2">
        <v>39.628</v>
      </c>
      <c r="CK12" s="2" t="s">
        <v>50</v>
      </c>
      <c r="CL12" s="2" t="s">
        <v>489</v>
      </c>
      <c r="CM12" s="2">
        <v>2.2690000000000001</v>
      </c>
      <c r="CN12" s="2">
        <v>2017</v>
      </c>
      <c r="CO12" s="2">
        <v>46.744</v>
      </c>
      <c r="CP12" s="2" t="s">
        <v>47</v>
      </c>
      <c r="CQ12" s="2" t="s">
        <v>487</v>
      </c>
      <c r="CR12" s="2">
        <v>4.5350000000000001</v>
      </c>
      <c r="CS12" s="2">
        <v>2018</v>
      </c>
      <c r="CT12" s="2">
        <v>63.75</v>
      </c>
      <c r="CU12" s="2" t="s">
        <v>48</v>
      </c>
      <c r="CV12" s="2" t="s">
        <v>487</v>
      </c>
      <c r="CW12" s="2">
        <v>1.0649999999999999</v>
      </c>
      <c r="CX12" s="2">
        <v>2015</v>
      </c>
      <c r="CY12" s="2">
        <v>11.25</v>
      </c>
      <c r="CZ12" s="2" t="s">
        <v>51</v>
      </c>
      <c r="DA12" s="2" t="s">
        <v>489</v>
      </c>
      <c r="DB12" s="2">
        <v>83</v>
      </c>
      <c r="DC12" s="2">
        <v>2017</v>
      </c>
      <c r="DD12" s="2">
        <v>90.18</v>
      </c>
      <c r="DE12" s="2" t="s">
        <v>47</v>
      </c>
      <c r="DF12" s="2" t="s">
        <v>488</v>
      </c>
      <c r="DG12" s="2">
        <v>7.5</v>
      </c>
      <c r="DH12" s="2">
        <v>2019</v>
      </c>
      <c r="DI12" s="2">
        <v>83.42</v>
      </c>
      <c r="DJ12" s="2" t="s">
        <v>48</v>
      </c>
      <c r="DK12" s="2" t="s">
        <v>487</v>
      </c>
      <c r="DL12" s="2">
        <v>13.8</v>
      </c>
      <c r="DM12" s="2">
        <v>2019</v>
      </c>
      <c r="DN12" s="2">
        <v>91.216000000000008</v>
      </c>
      <c r="DO12" s="2" t="s">
        <v>48</v>
      </c>
      <c r="DP12" s="2" t="s">
        <v>487</v>
      </c>
      <c r="DQ12" s="2">
        <v>35</v>
      </c>
      <c r="DR12" s="2">
        <v>2019</v>
      </c>
      <c r="DS12" s="2">
        <v>93.760999999999996</v>
      </c>
      <c r="DT12" s="2" t="s">
        <v>47</v>
      </c>
      <c r="DU12" s="2" t="s">
        <v>490</v>
      </c>
      <c r="DV12" s="2">
        <v>0.25</v>
      </c>
      <c r="DW12" s="2">
        <v>2019</v>
      </c>
      <c r="DX12" s="2">
        <v>95.454999999999998</v>
      </c>
      <c r="DY12" s="2" t="s">
        <v>47</v>
      </c>
      <c r="DZ12" s="2" t="s">
        <v>488</v>
      </c>
      <c r="EA12" s="2">
        <v>15.8</v>
      </c>
      <c r="EB12" s="2">
        <v>2016</v>
      </c>
      <c r="EC12" s="2">
        <v>70.046000000000006</v>
      </c>
      <c r="ED12" s="2" t="s">
        <v>47</v>
      </c>
      <c r="EE12" s="2" t="s">
        <v>487</v>
      </c>
      <c r="EF12" s="2">
        <v>37</v>
      </c>
      <c r="EG12" s="2">
        <v>2016</v>
      </c>
      <c r="EH12" s="2">
        <v>89.966999999999999</v>
      </c>
      <c r="EI12" s="2" t="s">
        <v>47</v>
      </c>
      <c r="EJ12" s="2">
        <v>15.42</v>
      </c>
      <c r="EK12" s="2">
        <v>2019</v>
      </c>
      <c r="EL12" s="2">
        <v>59.934000000000005</v>
      </c>
      <c r="EM12" s="2" t="s">
        <v>50</v>
      </c>
      <c r="EN12" s="2" t="s">
        <v>488</v>
      </c>
      <c r="EO12" s="2">
        <v>79.314000000000007</v>
      </c>
      <c r="EP12" s="2">
        <v>2019</v>
      </c>
      <c r="EQ12" s="2">
        <v>87.29</v>
      </c>
      <c r="ER12" s="2" t="s">
        <v>47</v>
      </c>
      <c r="ES12" s="2" t="s">
        <v>487</v>
      </c>
      <c r="ET12" s="2">
        <v>65.481999999999999</v>
      </c>
      <c r="EU12" s="2">
        <v>2018</v>
      </c>
      <c r="EV12" s="2">
        <v>54.061</v>
      </c>
      <c r="EW12" s="2" t="s">
        <v>51</v>
      </c>
      <c r="EX12" s="2" t="s">
        <v>490</v>
      </c>
      <c r="EY12" s="2">
        <v>95.5</v>
      </c>
      <c r="EZ12" s="2">
        <v>2016</v>
      </c>
      <c r="FA12" s="2">
        <v>94.147999999999996</v>
      </c>
      <c r="FB12" s="2" t="s">
        <v>47</v>
      </c>
      <c r="FC12" s="2" t="s">
        <v>489</v>
      </c>
      <c r="FD12" s="2">
        <v>92</v>
      </c>
      <c r="FE12" s="2">
        <v>2019</v>
      </c>
      <c r="FF12" s="2">
        <v>86.441000000000003</v>
      </c>
      <c r="FG12" s="2" t="s">
        <v>48</v>
      </c>
      <c r="FH12" s="2" t="s">
        <v>487</v>
      </c>
      <c r="FI12" s="2">
        <v>76</v>
      </c>
      <c r="FJ12" s="2">
        <v>2017</v>
      </c>
      <c r="FK12" s="2">
        <v>61.164999999999999</v>
      </c>
      <c r="FL12" s="2" t="s">
        <v>47</v>
      </c>
      <c r="FM12" s="2" t="s">
        <v>487</v>
      </c>
      <c r="FN12" s="2">
        <v>6.4</v>
      </c>
      <c r="FO12" s="2">
        <v>2019</v>
      </c>
      <c r="FP12" s="2">
        <v>72.093000000000004</v>
      </c>
      <c r="FQ12" s="2" t="s">
        <v>48</v>
      </c>
      <c r="FR12" s="2" t="s">
        <v>487</v>
      </c>
      <c r="FS12" s="2">
        <v>8.5009999999999994</v>
      </c>
      <c r="FT12" s="2">
        <v>2018</v>
      </c>
      <c r="FU12" s="2">
        <v>97.792000000000002</v>
      </c>
      <c r="FV12" s="2" t="s">
        <v>47</v>
      </c>
      <c r="FW12" s="2" t="s">
        <v>490</v>
      </c>
      <c r="FX12" s="2">
        <v>78.498999999999995</v>
      </c>
      <c r="FY12" s="2">
        <v>2018</v>
      </c>
      <c r="FZ12" s="2">
        <v>76.629000000000005</v>
      </c>
      <c r="GA12" s="2" t="s">
        <v>47</v>
      </c>
      <c r="GB12" s="2" t="s">
        <v>69</v>
      </c>
      <c r="GC12" s="2">
        <v>99.021000000000001</v>
      </c>
      <c r="GD12" s="2">
        <v>2019</v>
      </c>
      <c r="GE12" s="2">
        <v>97.881</v>
      </c>
      <c r="GF12" s="2" t="s">
        <v>48</v>
      </c>
      <c r="GG12" s="2" t="s">
        <v>487</v>
      </c>
      <c r="GH12" s="2">
        <v>87.548000000000002</v>
      </c>
      <c r="GI12" s="2">
        <v>2018</v>
      </c>
      <c r="GJ12" s="2">
        <v>1</v>
      </c>
      <c r="GK12" s="2">
        <v>84.814999999999998</v>
      </c>
      <c r="GL12" s="2" t="s">
        <v>47</v>
      </c>
      <c r="GM12" s="2" t="s">
        <v>489</v>
      </c>
      <c r="GN12" s="2">
        <v>55.326999999999998</v>
      </c>
      <c r="GO12" s="2">
        <v>2018</v>
      </c>
      <c r="GP12" s="2">
        <v>48.652000000000001</v>
      </c>
      <c r="GQ12" s="2" t="s">
        <v>47</v>
      </c>
      <c r="GR12" s="2" t="s">
        <v>488</v>
      </c>
      <c r="GS12" s="2">
        <v>98.852000000000004</v>
      </c>
      <c r="GT12" s="2">
        <v>2018</v>
      </c>
      <c r="GU12" s="2">
        <v>97.905000000000001</v>
      </c>
      <c r="GV12" s="2" t="s">
        <v>48</v>
      </c>
      <c r="GW12" s="2">
        <v>86.600000000000009</v>
      </c>
      <c r="GX12" s="2">
        <v>2016</v>
      </c>
      <c r="GY12" s="2">
        <v>83.757999999999996</v>
      </c>
      <c r="GZ12" s="2" t="s">
        <v>48</v>
      </c>
      <c r="HA12" s="2">
        <v>103.614</v>
      </c>
      <c r="HB12" s="2">
        <v>2019</v>
      </c>
      <c r="HC12" s="2">
        <v>100</v>
      </c>
      <c r="HD12" s="2" t="s">
        <v>48</v>
      </c>
      <c r="HE12" s="2" t="s">
        <v>487</v>
      </c>
      <c r="HF12" s="2">
        <v>70.114999999999995</v>
      </c>
      <c r="HG12" s="2">
        <v>2019</v>
      </c>
      <c r="HH12" s="2">
        <v>61.93</v>
      </c>
      <c r="HI12" s="2" t="s">
        <v>48</v>
      </c>
      <c r="HJ12" s="2" t="s">
        <v>487</v>
      </c>
      <c r="HK12" s="2">
        <v>18.713000000000001</v>
      </c>
      <c r="HL12" s="2">
        <v>2019</v>
      </c>
      <c r="HM12" s="2">
        <v>35.887</v>
      </c>
      <c r="HN12" s="2" t="s">
        <v>51</v>
      </c>
      <c r="HO12" s="2" t="s">
        <v>489</v>
      </c>
      <c r="HP12" s="2">
        <v>87.100000000000009</v>
      </c>
      <c r="HQ12" s="2">
        <v>2019</v>
      </c>
      <c r="HR12" s="2">
        <v>57</v>
      </c>
      <c r="HS12" s="2" t="s">
        <v>47</v>
      </c>
      <c r="HT12" s="2" t="s">
        <v>487</v>
      </c>
      <c r="HU12" s="2">
        <v>4.9000000000000004</v>
      </c>
      <c r="HV12" s="2">
        <v>2015</v>
      </c>
      <c r="HW12" s="2">
        <v>77.727000000000004</v>
      </c>
      <c r="HX12" s="2" t="s">
        <v>47</v>
      </c>
      <c r="HY12" s="2">
        <v>14.67</v>
      </c>
      <c r="HZ12" s="2">
        <v>2017</v>
      </c>
      <c r="IA12" s="2">
        <v>73.326999999999998</v>
      </c>
      <c r="IB12" s="2" t="s">
        <v>48</v>
      </c>
      <c r="IC12" s="2" t="s">
        <v>487</v>
      </c>
      <c r="ID12" s="2">
        <v>97.3</v>
      </c>
      <c r="IE12" s="2">
        <v>2017</v>
      </c>
      <c r="IF12" s="2">
        <v>95.5</v>
      </c>
      <c r="IG12" s="2" t="s">
        <v>47</v>
      </c>
      <c r="IH12" s="2" t="s">
        <v>487</v>
      </c>
      <c r="II12" s="2">
        <v>89.625</v>
      </c>
      <c r="IJ12" s="2">
        <v>2017</v>
      </c>
      <c r="IK12" s="2">
        <v>88.510999999999996</v>
      </c>
      <c r="IL12" s="2" t="s">
        <v>47</v>
      </c>
      <c r="IM12" s="2" t="s">
        <v>487</v>
      </c>
      <c r="IN12" s="2">
        <v>1.8</v>
      </c>
      <c r="IO12" s="2">
        <v>2017</v>
      </c>
      <c r="IP12" s="2">
        <v>100</v>
      </c>
      <c r="IQ12" s="2" t="s">
        <v>48</v>
      </c>
      <c r="IR12" s="2">
        <v>25.564</v>
      </c>
      <c r="IS12" s="2">
        <v>2018</v>
      </c>
      <c r="IT12" s="2">
        <v>25.564</v>
      </c>
      <c r="IU12" s="2" t="s">
        <v>50</v>
      </c>
      <c r="IV12" s="2">
        <v>3.7709999999999999</v>
      </c>
      <c r="IW12" s="2">
        <v>2013</v>
      </c>
      <c r="IX12" s="2">
        <v>96.228999999999999</v>
      </c>
      <c r="IY12" s="2" t="s">
        <v>48</v>
      </c>
      <c r="IZ12" s="2" t="s">
        <v>487</v>
      </c>
      <c r="JA12" s="2">
        <v>99.936000000000007</v>
      </c>
      <c r="JB12" s="2">
        <v>2018</v>
      </c>
      <c r="JC12" s="2">
        <v>99.93</v>
      </c>
      <c r="JD12" s="2" t="s">
        <v>48</v>
      </c>
      <c r="JE12" s="2" t="s">
        <v>487</v>
      </c>
      <c r="JF12" s="2">
        <v>91.79</v>
      </c>
      <c r="JG12" s="2">
        <v>2016</v>
      </c>
      <c r="JH12" s="2">
        <v>91.622</v>
      </c>
      <c r="JI12" s="2" t="s">
        <v>48</v>
      </c>
      <c r="JJ12" s="2" t="s">
        <v>487</v>
      </c>
      <c r="JK12" s="2">
        <v>0.93400000000000005</v>
      </c>
      <c r="JL12" s="2">
        <v>2018</v>
      </c>
      <c r="JM12" s="2">
        <v>84.168999999999997</v>
      </c>
      <c r="JN12" s="2" t="s">
        <v>48</v>
      </c>
      <c r="JO12" s="2" t="s">
        <v>487</v>
      </c>
      <c r="JP12" s="2">
        <v>58</v>
      </c>
      <c r="JQ12" s="2">
        <v>2019</v>
      </c>
      <c r="JR12" s="2">
        <v>63.291000000000004</v>
      </c>
      <c r="JS12" s="2" t="s">
        <v>47</v>
      </c>
      <c r="JT12" s="2">
        <v>-1.272</v>
      </c>
      <c r="JU12" s="2">
        <v>2019</v>
      </c>
      <c r="JV12" s="2">
        <v>68.162000000000006</v>
      </c>
      <c r="JW12" s="2" t="s">
        <v>47</v>
      </c>
      <c r="JX12" s="2">
        <v>2.726</v>
      </c>
      <c r="JY12" s="2">
        <v>2018</v>
      </c>
      <c r="JZ12" s="2">
        <v>87.609000000000009</v>
      </c>
      <c r="KA12" s="2" t="s">
        <v>48</v>
      </c>
      <c r="KB12" s="2">
        <v>45.759</v>
      </c>
      <c r="KC12" s="2">
        <v>2017</v>
      </c>
      <c r="KD12" s="2">
        <v>41.042000000000002</v>
      </c>
      <c r="KE12" s="2" t="s">
        <v>51</v>
      </c>
      <c r="KF12" s="2" t="s">
        <v>488</v>
      </c>
      <c r="KG12" s="2">
        <v>9.9600000000000009</v>
      </c>
      <c r="KH12" s="2">
        <v>2019</v>
      </c>
      <c r="KI12" s="2">
        <v>62.756</v>
      </c>
      <c r="KJ12" s="2" t="s">
        <v>50</v>
      </c>
      <c r="KK12" s="2" t="s">
        <v>489</v>
      </c>
      <c r="KL12" s="2">
        <v>0.192</v>
      </c>
      <c r="KM12" s="2">
        <v>2015</v>
      </c>
      <c r="KN12" s="2">
        <v>96.8</v>
      </c>
      <c r="KO12" s="2" t="s">
        <v>48</v>
      </c>
      <c r="KP12" s="2" t="s">
        <v>487</v>
      </c>
      <c r="KQ12" s="2">
        <v>1.026</v>
      </c>
      <c r="KR12" s="2">
        <v>2019</v>
      </c>
      <c r="KS12" s="2">
        <v>40.26</v>
      </c>
      <c r="KT12" s="2" t="s">
        <v>50</v>
      </c>
      <c r="KU12" s="2">
        <v>22.400000000000002</v>
      </c>
      <c r="KV12" s="2">
        <v>2019</v>
      </c>
      <c r="KW12" s="2">
        <v>20</v>
      </c>
      <c r="KX12" s="2" t="s">
        <v>51</v>
      </c>
      <c r="KY12" s="2" t="s">
        <v>489</v>
      </c>
      <c r="KZ12" s="2">
        <v>65.007000000000005</v>
      </c>
      <c r="LA12" s="2">
        <v>2019</v>
      </c>
      <c r="LB12" s="2">
        <v>64.22</v>
      </c>
      <c r="LC12" s="2" t="s">
        <v>47</v>
      </c>
      <c r="LD12" s="2" t="s">
        <v>487</v>
      </c>
      <c r="LE12" s="2">
        <v>58.667999999999999</v>
      </c>
      <c r="LF12" s="2">
        <v>2019</v>
      </c>
      <c r="LG12" s="2">
        <v>58.081000000000003</v>
      </c>
      <c r="LH12" s="2" t="s">
        <v>47</v>
      </c>
      <c r="LI12" s="2" t="s">
        <v>487</v>
      </c>
      <c r="LJ12" s="2">
        <v>2.6670000000000003</v>
      </c>
      <c r="LK12" s="2">
        <v>2018</v>
      </c>
      <c r="LL12" s="2">
        <v>48.5</v>
      </c>
      <c r="LM12" s="2" t="s">
        <v>47</v>
      </c>
      <c r="LN12" s="2" t="s">
        <v>487</v>
      </c>
      <c r="LO12" s="2">
        <v>0.14499999999999999</v>
      </c>
      <c r="LP12" s="2">
        <v>2018</v>
      </c>
      <c r="LQ12" s="2">
        <v>12.083</v>
      </c>
      <c r="LR12" s="2" t="s">
        <v>50</v>
      </c>
      <c r="LS12" s="2" t="s">
        <v>490</v>
      </c>
      <c r="LT12" s="2">
        <v>0.23700000000000002</v>
      </c>
      <c r="LU12" s="2">
        <v>2018</v>
      </c>
      <c r="LV12" s="2">
        <v>6.4050000000000002</v>
      </c>
      <c r="LW12" s="2" t="s">
        <v>51</v>
      </c>
      <c r="LX12" s="2" t="s">
        <v>489</v>
      </c>
      <c r="LY12" s="2">
        <v>8.3830000000000009</v>
      </c>
      <c r="LZ12" s="2">
        <v>2019</v>
      </c>
      <c r="MA12" s="2">
        <v>0.52400000000000002</v>
      </c>
      <c r="MB12" s="2" t="s">
        <v>51</v>
      </c>
      <c r="MC12" s="2" t="s">
        <v>490</v>
      </c>
      <c r="MD12" s="2">
        <v>55.22</v>
      </c>
      <c r="ME12" s="2">
        <v>2017</v>
      </c>
      <c r="MF12" s="2">
        <v>21.914999999999999</v>
      </c>
      <c r="MG12" s="2" t="s">
        <v>51</v>
      </c>
      <c r="MH12" s="2">
        <v>17.900000000000002</v>
      </c>
      <c r="MI12" s="2">
        <v>2014</v>
      </c>
      <c r="MJ12" s="2">
        <v>10.995000000000001</v>
      </c>
      <c r="MK12" s="2" t="s">
        <v>51</v>
      </c>
      <c r="ML12" s="2" t="s">
        <v>490</v>
      </c>
      <c r="MM12" s="2">
        <v>15.068</v>
      </c>
      <c r="MN12" s="2">
        <v>2019</v>
      </c>
      <c r="MO12" s="2">
        <v>89.135000000000005</v>
      </c>
      <c r="MP12" s="2" t="s">
        <v>47</v>
      </c>
      <c r="MQ12" s="2" t="s">
        <v>487</v>
      </c>
      <c r="MR12" s="2">
        <v>95.153999999999996</v>
      </c>
      <c r="MS12" s="2">
        <v>2017</v>
      </c>
      <c r="MT12" s="2">
        <v>94.838999999999999</v>
      </c>
      <c r="MU12" s="2" t="s">
        <v>47</v>
      </c>
      <c r="MV12" s="2" t="s">
        <v>490</v>
      </c>
      <c r="MW12" s="2">
        <v>64</v>
      </c>
      <c r="MX12" s="2">
        <v>2019</v>
      </c>
      <c r="MY12" s="2">
        <v>69.805000000000007</v>
      </c>
      <c r="MZ12" s="2" t="s">
        <v>47</v>
      </c>
      <c r="NA12" s="2" t="s">
        <v>487</v>
      </c>
      <c r="NB12" s="2">
        <v>0.83299999999999996</v>
      </c>
      <c r="NC12" s="2">
        <v>2011</v>
      </c>
      <c r="ND12" s="2">
        <v>79.638999999999996</v>
      </c>
      <c r="NE12" s="2" t="s">
        <v>48</v>
      </c>
      <c r="NF12" s="2">
        <v>6.3029999999999999</v>
      </c>
      <c r="NG12" s="2">
        <v>2019</v>
      </c>
      <c r="NH12" s="2">
        <v>73.807000000000002</v>
      </c>
      <c r="NI12" s="2" t="s">
        <v>47</v>
      </c>
      <c r="NJ12" s="2">
        <v>11.819000000000001</v>
      </c>
      <c r="NK12" s="2">
        <v>2012</v>
      </c>
      <c r="NL12" s="2">
        <v>97.748999999999995</v>
      </c>
      <c r="NM12" s="2" t="s">
        <v>48</v>
      </c>
      <c r="NN12" s="2">
        <v>2.5720000000000001</v>
      </c>
      <c r="NO12" s="2">
        <v>2012</v>
      </c>
      <c r="NP12" s="2">
        <v>91.427000000000007</v>
      </c>
      <c r="NQ12" s="2" t="s">
        <v>48</v>
      </c>
      <c r="NR12" s="2">
        <v>24.551000000000002</v>
      </c>
      <c r="NS12" s="2">
        <v>2010</v>
      </c>
      <c r="NT12" s="2">
        <v>76.989000000000004</v>
      </c>
      <c r="NU12" s="2" t="s">
        <v>47</v>
      </c>
      <c r="NV12" s="2">
        <v>2.5449999999999999</v>
      </c>
      <c r="NW12" s="2">
        <v>2010</v>
      </c>
      <c r="NX12" s="2">
        <v>94.344000000000008</v>
      </c>
      <c r="NY12" s="2" t="s">
        <v>48</v>
      </c>
      <c r="NZ12" s="2">
        <v>2.0300000000000002</v>
      </c>
      <c r="OA12" s="2">
        <v>2019</v>
      </c>
      <c r="OB12" s="2">
        <v>89.850000000000009</v>
      </c>
      <c r="OC12" s="2" t="s">
        <v>47</v>
      </c>
      <c r="OD12" s="2" t="s">
        <v>489</v>
      </c>
      <c r="OE12" s="2">
        <v>0.41899999999999998</v>
      </c>
      <c r="OF12" s="2">
        <v>2015</v>
      </c>
      <c r="OG12" s="2">
        <v>86.906000000000006</v>
      </c>
      <c r="OH12" s="2" t="s">
        <v>48</v>
      </c>
      <c r="OI12" s="2" t="s">
        <v>487</v>
      </c>
      <c r="OJ12" s="2">
        <v>42.889000000000003</v>
      </c>
      <c r="OK12" s="2">
        <v>2019</v>
      </c>
      <c r="OL12" s="2">
        <v>42.889000000000003</v>
      </c>
      <c r="OM12" s="2" t="s">
        <v>51</v>
      </c>
      <c r="ON12" s="2" t="s">
        <v>490</v>
      </c>
      <c r="OO12" s="2">
        <v>47.436</v>
      </c>
      <c r="OP12" s="2">
        <v>2019</v>
      </c>
      <c r="OQ12" s="2">
        <v>47.436</v>
      </c>
      <c r="OR12" s="2" t="s">
        <v>51</v>
      </c>
      <c r="OS12" s="2" t="s">
        <v>490</v>
      </c>
      <c r="OT12" s="2">
        <v>0.749</v>
      </c>
      <c r="OU12" s="2">
        <v>2019</v>
      </c>
      <c r="OV12" s="2">
        <v>37.25</v>
      </c>
      <c r="OW12" s="2" t="s">
        <v>51</v>
      </c>
      <c r="OX12" s="2" t="s">
        <v>489</v>
      </c>
      <c r="OY12" s="2">
        <v>0.22800000000000001</v>
      </c>
      <c r="OZ12" s="2">
        <v>2018</v>
      </c>
      <c r="PA12" s="2">
        <v>84.8</v>
      </c>
      <c r="PB12" s="2" t="s">
        <v>47</v>
      </c>
      <c r="PC12" s="2">
        <v>1.044</v>
      </c>
      <c r="PD12" s="2">
        <v>2018</v>
      </c>
      <c r="PE12" s="2">
        <v>89.56</v>
      </c>
      <c r="PF12" s="2" t="s">
        <v>47</v>
      </c>
      <c r="PG12" s="2">
        <v>25.344000000000001</v>
      </c>
      <c r="PH12" s="2">
        <v>2018</v>
      </c>
      <c r="PI12" s="2">
        <v>33.57</v>
      </c>
      <c r="PJ12" s="2" t="s">
        <v>51</v>
      </c>
      <c r="PK12" s="2" t="s">
        <v>490</v>
      </c>
      <c r="PL12" s="2">
        <v>31.95</v>
      </c>
      <c r="PM12" s="2">
        <v>2018</v>
      </c>
      <c r="PN12" s="2">
        <v>63.309000000000005</v>
      </c>
      <c r="PO12" s="2" t="s">
        <v>47</v>
      </c>
      <c r="PP12" s="2" t="s">
        <v>487</v>
      </c>
      <c r="PQ12" s="2">
        <v>48</v>
      </c>
      <c r="PR12" s="2">
        <v>2019</v>
      </c>
      <c r="PS12" s="2">
        <v>26.315999999999999</v>
      </c>
      <c r="PT12" s="2" t="s">
        <v>51</v>
      </c>
      <c r="PU12" s="2" t="s">
        <v>490</v>
      </c>
      <c r="PV12" s="2">
        <v>4.0789999999999997</v>
      </c>
      <c r="PW12" s="2">
        <v>2019</v>
      </c>
      <c r="PX12" s="2">
        <v>41.553000000000004</v>
      </c>
      <c r="PY12" s="2" t="s">
        <v>47</v>
      </c>
      <c r="PZ12" s="2" t="s">
        <v>487</v>
      </c>
      <c r="QA12" s="2">
        <v>96.8</v>
      </c>
      <c r="QB12" s="2">
        <v>2019</v>
      </c>
      <c r="QC12" s="2">
        <v>96.403999999999996</v>
      </c>
      <c r="QD12" s="2" t="s">
        <v>47</v>
      </c>
      <c r="QE12" s="2">
        <v>37</v>
      </c>
      <c r="QF12" s="2">
        <v>2019</v>
      </c>
      <c r="QG12" s="2">
        <v>31.746000000000002</v>
      </c>
      <c r="QH12" s="2" t="s">
        <v>51</v>
      </c>
      <c r="QI12" s="2" t="s">
        <v>490</v>
      </c>
      <c r="QJ12" s="2">
        <v>2.9</v>
      </c>
      <c r="QK12" s="2">
        <v>2017</v>
      </c>
      <c r="QL12" s="2">
        <v>92.620999999999995</v>
      </c>
      <c r="QM12" s="2" t="s">
        <v>47</v>
      </c>
      <c r="QN12" s="2">
        <v>42.82</v>
      </c>
      <c r="QO12" s="2">
        <v>2019</v>
      </c>
      <c r="QP12" s="2">
        <v>53.114000000000004</v>
      </c>
      <c r="QQ12" s="2" t="s">
        <v>50</v>
      </c>
      <c r="QR12" s="2" t="s">
        <v>490</v>
      </c>
      <c r="QS12" s="2">
        <v>9.9290000000000003</v>
      </c>
      <c r="QT12" s="2">
        <v>2018</v>
      </c>
      <c r="QU12" s="2">
        <v>66.192999999999998</v>
      </c>
      <c r="QV12" s="2" t="s">
        <v>47</v>
      </c>
      <c r="QW12" s="2" t="s">
        <v>487</v>
      </c>
      <c r="QX12" s="2">
        <v>24.157</v>
      </c>
      <c r="QY12" s="2">
        <v>2019</v>
      </c>
      <c r="QZ12" s="2"/>
      <c r="RA12" s="2">
        <v>47.19</v>
      </c>
      <c r="RB12" s="2" t="s">
        <v>47</v>
      </c>
      <c r="RC12" s="2" t="s">
        <v>490</v>
      </c>
      <c r="RD12" s="2">
        <v>73.765000000000001</v>
      </c>
      <c r="RE12" s="2">
        <v>2019</v>
      </c>
      <c r="RF12" s="2">
        <v>65.02</v>
      </c>
      <c r="RG12" s="2" t="s">
        <v>47</v>
      </c>
      <c r="RH12" s="2" t="s">
        <v>487</v>
      </c>
      <c r="RI12" s="2">
        <v>77.577333333333328</v>
      </c>
      <c r="RJ12" s="2">
        <v>59.456285714285706</v>
      </c>
      <c r="RK12" s="2">
        <v>78.686200000000014</v>
      </c>
      <c r="RL12" s="2">
        <v>75.525800000000004</v>
      </c>
      <c r="RM12" s="2">
        <v>68.532714285714277</v>
      </c>
      <c r="RN12" s="2">
        <v>81.637799999999999</v>
      </c>
      <c r="RO12" s="2">
        <v>81.588250000000002</v>
      </c>
      <c r="RP12" s="2">
        <v>63.101714285714301</v>
      </c>
      <c r="RQ12" s="2">
        <v>36.696666666666665</v>
      </c>
      <c r="RR12" s="2">
        <v>26.822500000000002</v>
      </c>
      <c r="RS12" s="2">
        <v>80.529333333333327</v>
      </c>
      <c r="RT12" s="2">
        <v>80.616833333333332</v>
      </c>
      <c r="RU12" s="2">
        <v>87.872500000000002</v>
      </c>
      <c r="RV12" s="2">
        <v>58.624600000000001</v>
      </c>
      <c r="RW12" s="2">
        <v>52.100625000000008</v>
      </c>
      <c r="RX12" s="2">
        <v>57.007333333333342</v>
      </c>
    </row>
    <row r="13" spans="1:492">
      <c r="A13" s="2" t="s">
        <v>11</v>
      </c>
      <c r="B13" s="5" t="s">
        <v>33</v>
      </c>
      <c r="C13" s="8">
        <v>66.841000000000008</v>
      </c>
      <c r="D13" s="2">
        <v>11</v>
      </c>
      <c r="E13" s="13">
        <v>2.2727272727272728E-2</v>
      </c>
      <c r="F13" s="2">
        <v>66.650000000000006</v>
      </c>
      <c r="G13" s="2">
        <v>76.355238095238107</v>
      </c>
      <c r="H13" s="15">
        <v>11673029</v>
      </c>
      <c r="I13" s="2" t="s">
        <v>47</v>
      </c>
      <c r="J13" s="2" t="s">
        <v>488</v>
      </c>
      <c r="K13" s="2" t="s">
        <v>51</v>
      </c>
      <c r="L13" s="2" t="s">
        <v>490</v>
      </c>
      <c r="M13" s="2" t="s">
        <v>51</v>
      </c>
      <c r="N13" s="2" t="s">
        <v>488</v>
      </c>
      <c r="O13" s="2" t="s">
        <v>50</v>
      </c>
      <c r="P13" s="2" t="s">
        <v>488</v>
      </c>
      <c r="Q13" s="2" t="s">
        <v>51</v>
      </c>
      <c r="R13" s="2" t="s">
        <v>490</v>
      </c>
      <c r="S13" s="2" t="s">
        <v>51</v>
      </c>
      <c r="T13" s="2" t="s">
        <v>487</v>
      </c>
      <c r="U13" s="2" t="s">
        <v>51</v>
      </c>
      <c r="V13" s="2" t="s">
        <v>490</v>
      </c>
      <c r="W13" s="2" t="s">
        <v>50</v>
      </c>
      <c r="X13" s="2" t="s">
        <v>488</v>
      </c>
      <c r="Y13" s="2" t="s">
        <v>51</v>
      </c>
      <c r="Z13" s="2" t="s">
        <v>488</v>
      </c>
      <c r="AA13" s="2" t="s">
        <v>50</v>
      </c>
      <c r="AB13" s="2" t="s">
        <v>489</v>
      </c>
      <c r="AC13" s="2" t="s">
        <v>50</v>
      </c>
      <c r="AD13" s="2" t="s">
        <v>490</v>
      </c>
      <c r="AE13" s="2" t="s">
        <v>47</v>
      </c>
      <c r="AF13" s="2" t="s">
        <v>48</v>
      </c>
      <c r="AG13" s="2" t="s">
        <v>487</v>
      </c>
      <c r="AH13" s="2" t="s">
        <v>51</v>
      </c>
      <c r="AI13" s="2" t="s">
        <v>489</v>
      </c>
      <c r="AJ13" s="2" t="s">
        <v>51</v>
      </c>
      <c r="AK13" s="2" t="s">
        <v>490</v>
      </c>
      <c r="AL13" s="2" t="s">
        <v>50</v>
      </c>
      <c r="AM13" s="2" t="s">
        <v>487</v>
      </c>
      <c r="AN13" s="2">
        <v>88.080333333333328</v>
      </c>
      <c r="AO13" s="2">
        <v>57.896142857142863</v>
      </c>
      <c r="AP13" s="2">
        <v>70.728599999999986</v>
      </c>
      <c r="AQ13" s="2">
        <v>84.757000000000005</v>
      </c>
      <c r="AR13" s="2">
        <v>64.093142857142851</v>
      </c>
      <c r="AS13" s="2">
        <v>69.405600000000007</v>
      </c>
      <c r="AT13" s="2">
        <v>61.490250000000003</v>
      </c>
      <c r="AU13" s="2">
        <v>78.183714285714288</v>
      </c>
      <c r="AV13" s="2">
        <v>25.961000000000002</v>
      </c>
      <c r="AW13" s="2">
        <v>43.772999999999996</v>
      </c>
      <c r="AX13" s="2">
        <v>85.516666666666666</v>
      </c>
      <c r="AY13" s="2">
        <v>85.475333333333325</v>
      </c>
      <c r="AZ13" s="2">
        <v>92.019500000000008</v>
      </c>
      <c r="BA13" s="2">
        <v>67.122799999999998</v>
      </c>
      <c r="BB13" s="2">
        <v>47.743375000000007</v>
      </c>
      <c r="BC13" s="2">
        <v>47.213999999999999</v>
      </c>
      <c r="BD13" s="2">
        <v>3.85</v>
      </c>
      <c r="BE13" s="2">
        <v>2019</v>
      </c>
      <c r="BF13" s="2"/>
      <c r="BG13" s="2">
        <v>94.697000000000003</v>
      </c>
      <c r="BH13" s="2" t="s">
        <v>47</v>
      </c>
      <c r="BI13" s="2" t="s">
        <v>488</v>
      </c>
      <c r="BJ13" s="2">
        <v>10.43</v>
      </c>
      <c r="BK13" s="2">
        <v>2019</v>
      </c>
      <c r="BL13" s="2"/>
      <c r="BM13" s="2">
        <v>79.748000000000005</v>
      </c>
      <c r="BN13" s="2" t="s">
        <v>50</v>
      </c>
      <c r="BO13" s="2" t="s">
        <v>490</v>
      </c>
      <c r="BP13" s="2">
        <v>89.796000000000006</v>
      </c>
      <c r="BQ13" s="2">
        <v>2017</v>
      </c>
      <c r="BR13" s="2">
        <v>89.796000000000006</v>
      </c>
      <c r="BS13" s="2" t="s">
        <v>48</v>
      </c>
      <c r="BT13" s="2" t="s">
        <v>487</v>
      </c>
      <c r="BU13" s="2">
        <v>15.5</v>
      </c>
      <c r="BV13" s="2">
        <v>2018</v>
      </c>
      <c r="BW13" s="2">
        <v>63.356999999999999</v>
      </c>
      <c r="BX13" s="2" t="s">
        <v>51</v>
      </c>
      <c r="BY13" s="2" t="s">
        <v>490</v>
      </c>
      <c r="BZ13" s="2">
        <v>16.100000000000001</v>
      </c>
      <c r="CA13" s="2">
        <v>2016</v>
      </c>
      <c r="CB13" s="2">
        <v>67.927999999999997</v>
      </c>
      <c r="CC13" s="2" t="s">
        <v>51</v>
      </c>
      <c r="CD13" s="2">
        <v>2</v>
      </c>
      <c r="CE13" s="2">
        <v>2016</v>
      </c>
      <c r="CF13" s="2">
        <v>87.73</v>
      </c>
      <c r="CG13" s="2" t="s">
        <v>48</v>
      </c>
      <c r="CH13" s="2">
        <v>20.2</v>
      </c>
      <c r="CI13" s="2">
        <v>2016</v>
      </c>
      <c r="CJ13" s="2">
        <v>46.13</v>
      </c>
      <c r="CK13" s="2" t="s">
        <v>50</v>
      </c>
      <c r="CL13" s="2" t="s">
        <v>489</v>
      </c>
      <c r="CM13" s="2">
        <v>2.25</v>
      </c>
      <c r="CN13" s="2">
        <v>2017</v>
      </c>
      <c r="CO13" s="2">
        <v>51.163000000000004</v>
      </c>
      <c r="CP13" s="2" t="s">
        <v>47</v>
      </c>
      <c r="CQ13" s="2" t="s">
        <v>489</v>
      </c>
      <c r="CR13" s="2">
        <v>2.3340000000000001</v>
      </c>
      <c r="CS13" s="2">
        <v>2018</v>
      </c>
      <c r="CT13" s="2">
        <v>31.382000000000001</v>
      </c>
      <c r="CU13" s="2" t="s">
        <v>47</v>
      </c>
      <c r="CV13" s="2" t="s">
        <v>487</v>
      </c>
      <c r="CW13" s="2">
        <v>0.50900000000000001</v>
      </c>
      <c r="CX13" s="2">
        <v>2015</v>
      </c>
      <c r="CY13" s="2">
        <v>57.582999999999998</v>
      </c>
      <c r="CZ13" s="2" t="s">
        <v>50</v>
      </c>
      <c r="DA13" s="2" t="s">
        <v>488</v>
      </c>
      <c r="DB13" s="2">
        <v>155</v>
      </c>
      <c r="DC13" s="2">
        <v>2017</v>
      </c>
      <c r="DD13" s="2">
        <v>81.298000000000002</v>
      </c>
      <c r="DE13" s="2" t="s">
        <v>51</v>
      </c>
      <c r="DF13" s="2" t="s">
        <v>487</v>
      </c>
      <c r="DG13" s="2">
        <v>14.6</v>
      </c>
      <c r="DH13" s="2">
        <v>2019</v>
      </c>
      <c r="DI13" s="2">
        <v>65.025999999999996</v>
      </c>
      <c r="DJ13" s="2" t="s">
        <v>47</v>
      </c>
      <c r="DK13" s="2" t="s">
        <v>487</v>
      </c>
      <c r="DL13" s="2">
        <v>26</v>
      </c>
      <c r="DM13" s="2">
        <v>2019</v>
      </c>
      <c r="DN13" s="2">
        <v>81.647000000000006</v>
      </c>
      <c r="DO13" s="2" t="s">
        <v>47</v>
      </c>
      <c r="DP13" s="2" t="s">
        <v>487</v>
      </c>
      <c r="DQ13" s="2">
        <v>106</v>
      </c>
      <c r="DR13" s="2">
        <v>2019</v>
      </c>
      <c r="DS13" s="2">
        <v>81.105000000000004</v>
      </c>
      <c r="DT13" s="2" t="s">
        <v>51</v>
      </c>
      <c r="DU13" s="2" t="s">
        <v>490</v>
      </c>
      <c r="DV13" s="2">
        <v>0.08</v>
      </c>
      <c r="DW13" s="2">
        <v>2019</v>
      </c>
      <c r="DX13" s="2">
        <v>98.545000000000002</v>
      </c>
      <c r="DY13" s="2" t="s">
        <v>48</v>
      </c>
      <c r="DZ13" s="2" t="s">
        <v>487</v>
      </c>
      <c r="EA13" s="2">
        <v>17.2</v>
      </c>
      <c r="EB13" s="2">
        <v>2016</v>
      </c>
      <c r="EC13" s="2">
        <v>63.594000000000001</v>
      </c>
      <c r="ED13" s="2" t="s">
        <v>47</v>
      </c>
      <c r="EE13" s="2" t="s">
        <v>487</v>
      </c>
      <c r="EF13" s="2">
        <v>64</v>
      </c>
      <c r="EG13" s="2">
        <v>2016</v>
      </c>
      <c r="EH13" s="2">
        <v>82.646000000000001</v>
      </c>
      <c r="EI13" s="2" t="s">
        <v>47</v>
      </c>
      <c r="EJ13" s="2">
        <v>21.11</v>
      </c>
      <c r="EK13" s="2">
        <v>2019</v>
      </c>
      <c r="EL13" s="2">
        <v>41.279000000000003</v>
      </c>
      <c r="EM13" s="2" t="s">
        <v>51</v>
      </c>
      <c r="EN13" s="2" t="s">
        <v>489</v>
      </c>
      <c r="EO13" s="2">
        <v>72.138000000000005</v>
      </c>
      <c r="EP13" s="2">
        <v>2019</v>
      </c>
      <c r="EQ13" s="2">
        <v>62.545000000000002</v>
      </c>
      <c r="ER13" s="2" t="s">
        <v>50</v>
      </c>
      <c r="ES13" s="2" t="s">
        <v>490</v>
      </c>
      <c r="ET13" s="2">
        <v>63.904000000000003</v>
      </c>
      <c r="EU13" s="2">
        <v>2018</v>
      </c>
      <c r="EV13" s="2">
        <v>55.212000000000003</v>
      </c>
      <c r="EW13" s="2" t="s">
        <v>51</v>
      </c>
      <c r="EX13" s="2" t="s">
        <v>490</v>
      </c>
      <c r="EY13" s="2">
        <v>89.8</v>
      </c>
      <c r="EZ13" s="2">
        <v>2016</v>
      </c>
      <c r="FA13" s="2">
        <v>86.736000000000004</v>
      </c>
      <c r="FB13" s="2" t="s">
        <v>51</v>
      </c>
      <c r="FC13" s="2" t="s">
        <v>69</v>
      </c>
      <c r="FD13" s="2">
        <v>75</v>
      </c>
      <c r="FE13" s="2">
        <v>2019</v>
      </c>
      <c r="FF13" s="2">
        <v>57.627000000000002</v>
      </c>
      <c r="FG13" s="2" t="s">
        <v>51</v>
      </c>
      <c r="FH13" s="2" t="s">
        <v>489</v>
      </c>
      <c r="FI13" s="2">
        <v>68</v>
      </c>
      <c r="FJ13" s="2">
        <v>2017</v>
      </c>
      <c r="FK13" s="2">
        <v>48.22</v>
      </c>
      <c r="FL13" s="2" t="s">
        <v>50</v>
      </c>
      <c r="FM13" s="2" t="s">
        <v>487</v>
      </c>
      <c r="FN13" s="2">
        <v>5.7</v>
      </c>
      <c r="FO13" s="2">
        <v>2019</v>
      </c>
      <c r="FP13" s="2">
        <v>55.814</v>
      </c>
      <c r="FQ13" s="2" t="s">
        <v>47</v>
      </c>
      <c r="FR13" s="2" t="s">
        <v>489</v>
      </c>
      <c r="FS13" s="2">
        <v>1.405</v>
      </c>
      <c r="FT13" s="2">
        <v>2018</v>
      </c>
      <c r="FU13" s="2">
        <v>99.635000000000005</v>
      </c>
      <c r="FV13" s="2" t="s">
        <v>48</v>
      </c>
      <c r="FW13" s="2" t="s">
        <v>487</v>
      </c>
      <c r="FX13" s="2">
        <v>74.475999999999999</v>
      </c>
      <c r="FY13" s="2">
        <v>2018</v>
      </c>
      <c r="FZ13" s="2">
        <v>72.257000000000005</v>
      </c>
      <c r="GA13" s="2" t="s">
        <v>50</v>
      </c>
      <c r="GB13" s="2" t="s">
        <v>488</v>
      </c>
      <c r="GC13" s="2">
        <v>94.677000000000007</v>
      </c>
      <c r="GD13" s="2">
        <v>2019</v>
      </c>
      <c r="GE13" s="2">
        <v>88.478000000000009</v>
      </c>
      <c r="GF13" s="2" t="s">
        <v>47</v>
      </c>
      <c r="GG13" s="2" t="s">
        <v>487</v>
      </c>
      <c r="GH13" s="2">
        <v>83.100000000000009</v>
      </c>
      <c r="GI13" s="2">
        <v>2018</v>
      </c>
      <c r="GJ13" s="2"/>
      <c r="GK13" s="2">
        <v>79.39</v>
      </c>
      <c r="GL13" s="2" t="s">
        <v>47</v>
      </c>
      <c r="GM13" s="2" t="s">
        <v>489</v>
      </c>
      <c r="GN13" s="2"/>
      <c r="GO13" s="2"/>
      <c r="GP13" s="2"/>
      <c r="GQ13" s="2" t="s">
        <v>69</v>
      </c>
      <c r="GR13" s="2" t="s">
        <v>69</v>
      </c>
      <c r="GS13" s="2">
        <v>99.399000000000001</v>
      </c>
      <c r="GT13" s="2">
        <v>2015</v>
      </c>
      <c r="GU13" s="2">
        <v>98.903000000000006</v>
      </c>
      <c r="GV13" s="2" t="s">
        <v>48</v>
      </c>
      <c r="GW13" s="2">
        <v>50.300000000000004</v>
      </c>
      <c r="GX13" s="2">
        <v>2016</v>
      </c>
      <c r="GY13" s="2">
        <v>39.758000000000003</v>
      </c>
      <c r="GZ13" s="2" t="s">
        <v>51</v>
      </c>
      <c r="HA13" s="2">
        <v>84.694000000000003</v>
      </c>
      <c r="HB13" s="2">
        <v>2019</v>
      </c>
      <c r="HC13" s="2">
        <v>73.701000000000008</v>
      </c>
      <c r="HD13" s="2" t="s">
        <v>50</v>
      </c>
      <c r="HE13" s="2" t="s">
        <v>489</v>
      </c>
      <c r="HF13" s="2">
        <v>79.052000000000007</v>
      </c>
      <c r="HG13" s="2">
        <v>2019</v>
      </c>
      <c r="HH13" s="2">
        <v>73.314999999999998</v>
      </c>
      <c r="HI13" s="2" t="s">
        <v>48</v>
      </c>
      <c r="HJ13" s="2" t="s">
        <v>487</v>
      </c>
      <c r="HK13" s="2">
        <v>53.076999999999998</v>
      </c>
      <c r="HL13" s="2">
        <v>2019</v>
      </c>
      <c r="HM13" s="2">
        <v>100</v>
      </c>
      <c r="HN13" s="2" t="s">
        <v>48</v>
      </c>
      <c r="HO13" s="2" t="s">
        <v>487</v>
      </c>
      <c r="HP13" s="2">
        <v>73</v>
      </c>
      <c r="HQ13" s="2">
        <v>2019</v>
      </c>
      <c r="HR13" s="2">
        <v>10</v>
      </c>
      <c r="HS13" s="2" t="s">
        <v>51</v>
      </c>
      <c r="HT13" s="2" t="s">
        <v>489</v>
      </c>
      <c r="HU13" s="2">
        <v>3.43</v>
      </c>
      <c r="HV13" s="2">
        <v>2016</v>
      </c>
      <c r="HW13" s="2">
        <v>84.409000000000006</v>
      </c>
      <c r="HX13" s="2" t="s">
        <v>47</v>
      </c>
      <c r="HY13" s="2">
        <v>17.891999999999999</v>
      </c>
      <c r="HZ13" s="2">
        <v>2017</v>
      </c>
      <c r="IA13" s="2">
        <v>67.469000000000008</v>
      </c>
      <c r="IB13" s="2" t="s">
        <v>47</v>
      </c>
      <c r="IC13" s="2" t="s">
        <v>488</v>
      </c>
      <c r="ID13" s="2">
        <v>92.849000000000004</v>
      </c>
      <c r="IE13" s="2">
        <v>2017</v>
      </c>
      <c r="IF13" s="2">
        <v>88.082000000000008</v>
      </c>
      <c r="IG13" s="2" t="s">
        <v>47</v>
      </c>
      <c r="IH13" s="2" t="s">
        <v>487</v>
      </c>
      <c r="II13" s="2">
        <v>60.716999999999999</v>
      </c>
      <c r="IJ13" s="2">
        <v>2017</v>
      </c>
      <c r="IK13" s="2">
        <v>56.497</v>
      </c>
      <c r="IL13" s="2" t="s">
        <v>51</v>
      </c>
      <c r="IM13" s="2" t="s">
        <v>488</v>
      </c>
      <c r="IN13" s="2">
        <v>1.2</v>
      </c>
      <c r="IO13" s="2">
        <v>2017</v>
      </c>
      <c r="IP13" s="2">
        <v>100</v>
      </c>
      <c r="IQ13" s="2" t="s">
        <v>48</v>
      </c>
      <c r="IR13" s="2">
        <v>3.5089999999999999</v>
      </c>
      <c r="IS13" s="2">
        <v>2018</v>
      </c>
      <c r="IT13" s="2">
        <v>3.5089999999999999</v>
      </c>
      <c r="IU13" s="2" t="s">
        <v>51</v>
      </c>
      <c r="IV13" s="2">
        <v>1.06</v>
      </c>
      <c r="IW13" s="2">
        <v>2013</v>
      </c>
      <c r="IX13" s="2">
        <v>98.94</v>
      </c>
      <c r="IY13" s="2" t="s">
        <v>48</v>
      </c>
      <c r="IZ13" s="2" t="s">
        <v>487</v>
      </c>
      <c r="JA13" s="2">
        <v>95.585000000000008</v>
      </c>
      <c r="JB13" s="2">
        <v>2018</v>
      </c>
      <c r="JC13" s="2">
        <v>95.143000000000001</v>
      </c>
      <c r="JD13" s="2" t="s">
        <v>47</v>
      </c>
      <c r="JE13" s="2" t="s">
        <v>487</v>
      </c>
      <c r="JF13" s="2">
        <v>64</v>
      </c>
      <c r="JG13" s="2">
        <v>2016</v>
      </c>
      <c r="JH13" s="2">
        <v>63.265000000000001</v>
      </c>
      <c r="JI13" s="2" t="s">
        <v>50</v>
      </c>
      <c r="JJ13" s="2" t="s">
        <v>489</v>
      </c>
      <c r="JK13" s="2">
        <v>2.2280000000000002</v>
      </c>
      <c r="JL13" s="2">
        <v>2018</v>
      </c>
      <c r="JM13" s="2">
        <v>62.237000000000002</v>
      </c>
      <c r="JN13" s="2" t="s">
        <v>51</v>
      </c>
      <c r="JO13" s="2" t="s">
        <v>489</v>
      </c>
      <c r="JP13" s="2">
        <v>28</v>
      </c>
      <c r="JQ13" s="2">
        <v>2019</v>
      </c>
      <c r="JR13" s="2">
        <v>25.315999999999999</v>
      </c>
      <c r="JS13" s="2" t="s">
        <v>51</v>
      </c>
      <c r="JT13" s="2">
        <v>-0.42499999999999999</v>
      </c>
      <c r="JU13" s="2">
        <v>2019</v>
      </c>
      <c r="JV13" s="2">
        <v>72.462000000000003</v>
      </c>
      <c r="JW13" s="2" t="s">
        <v>47</v>
      </c>
      <c r="JX13" s="2">
        <v>2.129</v>
      </c>
      <c r="JY13" s="2">
        <v>2018</v>
      </c>
      <c r="JZ13" s="2">
        <v>90.323000000000008</v>
      </c>
      <c r="KA13" s="2" t="s">
        <v>48</v>
      </c>
      <c r="KB13" s="2">
        <v>54.405000000000001</v>
      </c>
      <c r="KC13" s="2">
        <v>2017</v>
      </c>
      <c r="KD13" s="2">
        <v>50.44</v>
      </c>
      <c r="KE13" s="2" t="s">
        <v>50</v>
      </c>
      <c r="KF13" s="2" t="s">
        <v>487</v>
      </c>
      <c r="KG13" s="2">
        <v>3.46</v>
      </c>
      <c r="KH13" s="2">
        <v>2019</v>
      </c>
      <c r="KI13" s="2">
        <v>88.346000000000004</v>
      </c>
      <c r="KJ13" s="2" t="s">
        <v>48</v>
      </c>
      <c r="KK13" s="2" t="s">
        <v>487</v>
      </c>
      <c r="KL13" s="2">
        <v>9.5000000000000001E-2</v>
      </c>
      <c r="KM13" s="2">
        <v>2015</v>
      </c>
      <c r="KN13" s="2">
        <v>98.417000000000002</v>
      </c>
      <c r="KO13" s="2" t="s">
        <v>48</v>
      </c>
      <c r="KP13" s="2" t="s">
        <v>487</v>
      </c>
      <c r="KQ13" s="2">
        <v>2.452</v>
      </c>
      <c r="KR13" s="2">
        <v>2019</v>
      </c>
      <c r="KS13" s="2">
        <v>54.52</v>
      </c>
      <c r="KT13" s="2" t="s">
        <v>47</v>
      </c>
      <c r="KU13" s="2">
        <v>9.3000000000000007</v>
      </c>
      <c r="KV13" s="2">
        <v>2019</v>
      </c>
      <c r="KW13" s="2">
        <v>92.778000000000006</v>
      </c>
      <c r="KX13" s="2" t="s">
        <v>48</v>
      </c>
      <c r="KY13" s="2" t="s">
        <v>487</v>
      </c>
      <c r="KZ13" s="2">
        <v>43.832000000000001</v>
      </c>
      <c r="LA13" s="2">
        <v>2019</v>
      </c>
      <c r="LB13" s="2">
        <v>42.569000000000003</v>
      </c>
      <c r="LC13" s="2" t="s">
        <v>51</v>
      </c>
      <c r="LD13" s="2" t="s">
        <v>488</v>
      </c>
      <c r="LE13" s="2">
        <v>83.025000000000006</v>
      </c>
      <c r="LF13" s="2">
        <v>2019</v>
      </c>
      <c r="LG13" s="2">
        <v>82.784000000000006</v>
      </c>
      <c r="LH13" s="2" t="s">
        <v>48</v>
      </c>
      <c r="LI13" s="2" t="s">
        <v>487</v>
      </c>
      <c r="LJ13" s="2">
        <v>2.1520000000000001</v>
      </c>
      <c r="LK13" s="2">
        <v>2018</v>
      </c>
      <c r="LL13" s="2">
        <v>25.091000000000001</v>
      </c>
      <c r="LM13" s="2" t="s">
        <v>50</v>
      </c>
      <c r="LN13" s="2" t="s">
        <v>489</v>
      </c>
      <c r="LO13" s="2">
        <v>9.0000000000000011E-3</v>
      </c>
      <c r="LP13" s="2">
        <v>2018</v>
      </c>
      <c r="LQ13" s="2">
        <v>0.75</v>
      </c>
      <c r="LR13" s="2" t="s">
        <v>51</v>
      </c>
      <c r="LS13" s="2" t="s">
        <v>490</v>
      </c>
      <c r="LT13" s="2">
        <v>0.157</v>
      </c>
      <c r="LU13" s="2">
        <v>2009</v>
      </c>
      <c r="LV13" s="2">
        <v>4.2430000000000003</v>
      </c>
      <c r="LW13" s="2" t="s">
        <v>51</v>
      </c>
      <c r="LX13" s="2" t="s">
        <v>69</v>
      </c>
      <c r="LY13" s="2">
        <v>5.2709999999999999</v>
      </c>
      <c r="LZ13" s="2">
        <v>2017</v>
      </c>
      <c r="MA13" s="2">
        <v>0.32900000000000001</v>
      </c>
      <c r="MB13" s="2" t="s">
        <v>51</v>
      </c>
      <c r="MC13" s="2" t="s">
        <v>69</v>
      </c>
      <c r="MD13" s="2">
        <v>44.002000000000002</v>
      </c>
      <c r="ME13" s="2">
        <v>2017</v>
      </c>
      <c r="MF13" s="2">
        <v>53.515000000000001</v>
      </c>
      <c r="MG13" s="2" t="s">
        <v>51</v>
      </c>
      <c r="MH13" s="2">
        <v>13.5</v>
      </c>
      <c r="MI13" s="2">
        <v>2013</v>
      </c>
      <c r="MJ13" s="2">
        <v>34.030999999999999</v>
      </c>
      <c r="MK13" s="2" t="s">
        <v>50</v>
      </c>
      <c r="ML13" s="2" t="s">
        <v>489</v>
      </c>
      <c r="MM13" s="2">
        <v>19.687999999999999</v>
      </c>
      <c r="MN13" s="2">
        <v>2019</v>
      </c>
      <c r="MO13" s="2">
        <v>83.41</v>
      </c>
      <c r="MP13" s="2" t="s">
        <v>50</v>
      </c>
      <c r="MQ13" s="2" t="s">
        <v>488</v>
      </c>
      <c r="MR13" s="2">
        <v>87.888000000000005</v>
      </c>
      <c r="MS13" s="2">
        <v>2017</v>
      </c>
      <c r="MT13" s="2">
        <v>87.100999999999999</v>
      </c>
      <c r="MU13" s="2" t="s">
        <v>47</v>
      </c>
      <c r="MV13" s="2" t="s">
        <v>489</v>
      </c>
      <c r="MW13" s="2">
        <v>74</v>
      </c>
      <c r="MX13" s="2">
        <v>2019</v>
      </c>
      <c r="MY13" s="2">
        <v>86.039000000000001</v>
      </c>
      <c r="MZ13" s="2" t="s">
        <v>48</v>
      </c>
      <c r="NA13" s="2" t="s">
        <v>487</v>
      </c>
      <c r="NB13" s="2">
        <v>0.78100000000000003</v>
      </c>
      <c r="NC13" s="2">
        <v>2015</v>
      </c>
      <c r="ND13" s="2">
        <v>81.082999999999998</v>
      </c>
      <c r="NE13" s="2" t="s">
        <v>48</v>
      </c>
      <c r="NF13" s="2">
        <v>3.573</v>
      </c>
      <c r="NG13" s="2">
        <v>2019</v>
      </c>
      <c r="NH13" s="2">
        <v>85.524000000000001</v>
      </c>
      <c r="NI13" s="2" t="s">
        <v>48</v>
      </c>
      <c r="NJ13" s="2">
        <v>17.032</v>
      </c>
      <c r="NK13" s="2">
        <v>2012</v>
      </c>
      <c r="NL13" s="2">
        <v>96.756</v>
      </c>
      <c r="NM13" s="2" t="s">
        <v>48</v>
      </c>
      <c r="NN13" s="2">
        <v>1.4930000000000001</v>
      </c>
      <c r="NO13" s="2">
        <v>2012</v>
      </c>
      <c r="NP13" s="2">
        <v>95.022999999999996</v>
      </c>
      <c r="NQ13" s="2" t="s">
        <v>48</v>
      </c>
      <c r="NR13" s="2">
        <v>43.753</v>
      </c>
      <c r="NS13" s="2">
        <v>2010</v>
      </c>
      <c r="NT13" s="2">
        <v>57.395000000000003</v>
      </c>
      <c r="NU13" s="2" t="s">
        <v>50</v>
      </c>
      <c r="NV13" s="2">
        <v>1.3180000000000001</v>
      </c>
      <c r="NW13" s="2">
        <v>2010</v>
      </c>
      <c r="NX13" s="2">
        <v>97.070999999999998</v>
      </c>
      <c r="NY13" s="2" t="s">
        <v>48</v>
      </c>
      <c r="NZ13" s="2">
        <v>1.9610000000000001</v>
      </c>
      <c r="OA13" s="2">
        <v>2019</v>
      </c>
      <c r="OB13" s="2">
        <v>90.195000000000007</v>
      </c>
      <c r="OC13" s="2" t="s">
        <v>48</v>
      </c>
      <c r="OD13" s="2" t="s">
        <v>487</v>
      </c>
      <c r="OE13" s="2">
        <v>0.19700000000000001</v>
      </c>
      <c r="OF13" s="2">
        <v>2015</v>
      </c>
      <c r="OG13" s="2">
        <v>93.844000000000008</v>
      </c>
      <c r="OH13" s="2" t="s">
        <v>48</v>
      </c>
      <c r="OI13" s="2" t="s">
        <v>487</v>
      </c>
      <c r="OJ13" s="2">
        <v>48.276000000000003</v>
      </c>
      <c r="OK13" s="2">
        <v>2019</v>
      </c>
      <c r="OL13" s="2">
        <v>48.276000000000003</v>
      </c>
      <c r="OM13" s="2" t="s">
        <v>51</v>
      </c>
      <c r="ON13" s="2" t="s">
        <v>490</v>
      </c>
      <c r="OO13" s="2">
        <v>53.515000000000001</v>
      </c>
      <c r="OP13" s="2">
        <v>2019</v>
      </c>
      <c r="OQ13" s="2">
        <v>53.515000000000001</v>
      </c>
      <c r="OR13" s="2" t="s">
        <v>51</v>
      </c>
      <c r="OS13" s="2" t="s">
        <v>490</v>
      </c>
      <c r="OT13" s="2">
        <v>0.871</v>
      </c>
      <c r="OU13" s="2">
        <v>2019</v>
      </c>
      <c r="OV13" s="2">
        <v>67.75</v>
      </c>
      <c r="OW13" s="2" t="s">
        <v>47</v>
      </c>
      <c r="OX13" s="2" t="s">
        <v>489</v>
      </c>
      <c r="OY13" s="2">
        <v>0.47800000000000004</v>
      </c>
      <c r="OZ13" s="2">
        <v>2018</v>
      </c>
      <c r="PA13" s="2">
        <v>68.132999999999996</v>
      </c>
      <c r="PB13" s="2" t="s">
        <v>50</v>
      </c>
      <c r="PC13" s="2">
        <v>0.20600000000000002</v>
      </c>
      <c r="PD13" s="2">
        <v>2018</v>
      </c>
      <c r="PE13" s="2">
        <v>97.94</v>
      </c>
      <c r="PF13" s="2" t="s">
        <v>48</v>
      </c>
      <c r="PG13" s="2">
        <v>6.218</v>
      </c>
      <c r="PH13" s="2">
        <v>2016</v>
      </c>
      <c r="PI13" s="2">
        <v>84.302000000000007</v>
      </c>
      <c r="PJ13" s="2" t="s">
        <v>51</v>
      </c>
      <c r="PK13" s="2" t="s">
        <v>69</v>
      </c>
      <c r="PL13" s="2">
        <v>69.900000000000006</v>
      </c>
      <c r="PM13" s="2">
        <v>2018</v>
      </c>
      <c r="PN13" s="2">
        <v>7.5</v>
      </c>
      <c r="PO13" s="2" t="s">
        <v>51</v>
      </c>
      <c r="PP13" s="2" t="s">
        <v>487</v>
      </c>
      <c r="PQ13" s="2">
        <v>55</v>
      </c>
      <c r="PR13" s="2">
        <v>2019</v>
      </c>
      <c r="PS13" s="2">
        <v>38.596000000000004</v>
      </c>
      <c r="PT13" s="2" t="s">
        <v>50</v>
      </c>
      <c r="PU13" s="2" t="s">
        <v>488</v>
      </c>
      <c r="PV13" s="2">
        <v>2.6670000000000003</v>
      </c>
      <c r="PW13" s="2">
        <v>2019</v>
      </c>
      <c r="PX13" s="2">
        <v>4.3950000000000005</v>
      </c>
      <c r="PY13" s="2" t="s">
        <v>51</v>
      </c>
      <c r="PZ13" s="2" t="s">
        <v>488</v>
      </c>
      <c r="QA13" s="2">
        <v>91.9</v>
      </c>
      <c r="QB13" s="2">
        <v>2019</v>
      </c>
      <c r="QC13" s="2">
        <v>90.899000000000001</v>
      </c>
      <c r="QD13" s="2" t="s">
        <v>47</v>
      </c>
      <c r="QE13" s="2">
        <v>31</v>
      </c>
      <c r="QF13" s="2">
        <v>2019</v>
      </c>
      <c r="QG13" s="2">
        <v>23.81</v>
      </c>
      <c r="QH13" s="2" t="s">
        <v>51</v>
      </c>
      <c r="QI13" s="2" t="s">
        <v>489</v>
      </c>
      <c r="QJ13" s="2">
        <v>12.3</v>
      </c>
      <c r="QK13" s="2">
        <v>2019</v>
      </c>
      <c r="QL13" s="2">
        <v>68.701999999999998</v>
      </c>
      <c r="QM13" s="2" t="s">
        <v>51</v>
      </c>
      <c r="QN13" s="2">
        <v>35.380000000000003</v>
      </c>
      <c r="QO13" s="2">
        <v>2019</v>
      </c>
      <c r="QP13" s="2">
        <v>63.743000000000002</v>
      </c>
      <c r="QQ13" s="2" t="s">
        <v>47</v>
      </c>
      <c r="QR13" s="2" t="s">
        <v>489</v>
      </c>
      <c r="QS13" s="2"/>
      <c r="QT13" s="2"/>
      <c r="QU13" s="2"/>
      <c r="QV13" s="2" t="s">
        <v>69</v>
      </c>
      <c r="QW13" s="2" t="s">
        <v>69</v>
      </c>
      <c r="QX13" s="2">
        <v>23.266000000000002</v>
      </c>
      <c r="QY13" s="2">
        <v>2007</v>
      </c>
      <c r="QZ13" s="2"/>
      <c r="RA13" s="2">
        <v>44.22</v>
      </c>
      <c r="RB13" s="2" t="s">
        <v>47</v>
      </c>
      <c r="RC13" s="2" t="s">
        <v>69</v>
      </c>
      <c r="RD13" s="2">
        <v>62.655999999999999</v>
      </c>
      <c r="RE13" s="2">
        <v>2019</v>
      </c>
      <c r="RF13" s="2">
        <v>50.207999999999998</v>
      </c>
      <c r="RG13" s="2" t="s">
        <v>50</v>
      </c>
      <c r="RH13" s="2" t="s">
        <v>487</v>
      </c>
      <c r="RI13" s="2">
        <v>77.577333333333328</v>
      </c>
      <c r="RJ13" s="2">
        <v>59.456285714285706</v>
      </c>
      <c r="RK13" s="2">
        <v>78.686200000000014</v>
      </c>
      <c r="RL13" s="2">
        <v>75.525800000000004</v>
      </c>
      <c r="RM13" s="2">
        <v>68.532714285714277</v>
      </c>
      <c r="RN13" s="2">
        <v>81.637799999999999</v>
      </c>
      <c r="RO13" s="2">
        <v>81.588250000000002</v>
      </c>
      <c r="RP13" s="2">
        <v>63.101714285714301</v>
      </c>
      <c r="RQ13" s="2">
        <v>36.696666666666665</v>
      </c>
      <c r="RR13" s="2">
        <v>26.822500000000002</v>
      </c>
      <c r="RS13" s="2">
        <v>80.529333333333327</v>
      </c>
      <c r="RT13" s="2">
        <v>80.616833333333332</v>
      </c>
      <c r="RU13" s="2">
        <v>87.872500000000002</v>
      </c>
      <c r="RV13" s="2">
        <v>58.624600000000001</v>
      </c>
      <c r="RW13" s="2">
        <v>52.100625000000008</v>
      </c>
      <c r="RX13" s="2">
        <v>57.007333333333342</v>
      </c>
    </row>
    <row r="14" spans="1:492">
      <c r="A14" s="2" t="s">
        <v>12</v>
      </c>
      <c r="B14" s="5" t="s">
        <v>34</v>
      </c>
      <c r="C14" s="8">
        <v>66.691000000000003</v>
      </c>
      <c r="D14" s="2">
        <v>12</v>
      </c>
      <c r="E14" s="13">
        <v>1.1363636363636364E-2</v>
      </c>
      <c r="F14" s="2">
        <v>66.650000000000006</v>
      </c>
      <c r="G14" s="2">
        <v>78.865190476190463</v>
      </c>
      <c r="H14" s="15">
        <v>4314768</v>
      </c>
      <c r="I14" s="2" t="s">
        <v>47</v>
      </c>
      <c r="J14" s="2" t="s">
        <v>488</v>
      </c>
      <c r="K14" s="2" t="s">
        <v>51</v>
      </c>
      <c r="L14" s="2" t="s">
        <v>488</v>
      </c>
      <c r="M14" s="2" t="s">
        <v>50</v>
      </c>
      <c r="N14" s="2" t="s">
        <v>488</v>
      </c>
      <c r="O14" s="2" t="s">
        <v>50</v>
      </c>
      <c r="P14" s="2" t="s">
        <v>487</v>
      </c>
      <c r="Q14" s="2" t="s">
        <v>50</v>
      </c>
      <c r="R14" s="2" t="s">
        <v>488</v>
      </c>
      <c r="S14" s="2" t="s">
        <v>50</v>
      </c>
      <c r="T14" s="2" t="s">
        <v>487</v>
      </c>
      <c r="U14" s="2" t="s">
        <v>48</v>
      </c>
      <c r="V14" s="2" t="s">
        <v>487</v>
      </c>
      <c r="W14" s="2" t="s">
        <v>51</v>
      </c>
      <c r="X14" s="2" t="s">
        <v>488</v>
      </c>
      <c r="Y14" s="2" t="s">
        <v>51</v>
      </c>
      <c r="Z14" s="2" t="s">
        <v>488</v>
      </c>
      <c r="AA14" s="2" t="s">
        <v>51</v>
      </c>
      <c r="AB14" s="2" t="s">
        <v>490</v>
      </c>
      <c r="AC14" s="2" t="s">
        <v>47</v>
      </c>
      <c r="AD14" s="2" t="s">
        <v>487</v>
      </c>
      <c r="AE14" s="2" t="s">
        <v>50</v>
      </c>
      <c r="AF14" s="2" t="s">
        <v>50</v>
      </c>
      <c r="AG14" s="2" t="s">
        <v>490</v>
      </c>
      <c r="AH14" s="2" t="s">
        <v>51</v>
      </c>
      <c r="AI14" s="2" t="s">
        <v>489</v>
      </c>
      <c r="AJ14" s="2" t="s">
        <v>51</v>
      </c>
      <c r="AK14" s="2" t="s">
        <v>488</v>
      </c>
      <c r="AL14" s="2" t="s">
        <v>50</v>
      </c>
      <c r="AM14" s="2" t="s">
        <v>488</v>
      </c>
      <c r="AN14" s="2">
        <v>92.841000000000008</v>
      </c>
      <c r="AO14" s="2">
        <v>53.845285714285716</v>
      </c>
      <c r="AP14" s="2">
        <v>80.910071428571442</v>
      </c>
      <c r="AQ14" s="2">
        <v>68.081800000000015</v>
      </c>
      <c r="AR14" s="2">
        <v>66.336857142857141</v>
      </c>
      <c r="AS14" s="2">
        <v>78.512</v>
      </c>
      <c r="AT14" s="2">
        <v>86.97475</v>
      </c>
      <c r="AU14" s="2">
        <v>71.356142857142856</v>
      </c>
      <c r="AV14" s="2">
        <v>38.151166666666668</v>
      </c>
      <c r="AW14" s="2">
        <v>27.259999999999998</v>
      </c>
      <c r="AX14" s="2">
        <v>92.460666666666668</v>
      </c>
      <c r="AY14" s="2">
        <v>76.540166666666664</v>
      </c>
      <c r="AZ14" s="2">
        <v>77.280500000000004</v>
      </c>
      <c r="BA14" s="2">
        <v>59.417000000000009</v>
      </c>
      <c r="BB14" s="2">
        <v>60.339124999999996</v>
      </c>
      <c r="BC14" s="2">
        <v>36.741999999999997</v>
      </c>
      <c r="BD14" s="2">
        <v>1.1100000000000001</v>
      </c>
      <c r="BE14" s="2">
        <v>2019</v>
      </c>
      <c r="BF14" s="2"/>
      <c r="BG14" s="2">
        <v>98.471000000000004</v>
      </c>
      <c r="BH14" s="2" t="s">
        <v>48</v>
      </c>
      <c r="BI14" s="2" t="s">
        <v>487</v>
      </c>
      <c r="BJ14" s="2">
        <v>4.7</v>
      </c>
      <c r="BK14" s="2">
        <v>2019</v>
      </c>
      <c r="BL14" s="2"/>
      <c r="BM14" s="2">
        <v>90.873999999999995</v>
      </c>
      <c r="BN14" s="2" t="s">
        <v>47</v>
      </c>
      <c r="BO14" s="2" t="s">
        <v>488</v>
      </c>
      <c r="BP14" s="2">
        <v>89.177999999999997</v>
      </c>
      <c r="BQ14" s="2">
        <v>2018</v>
      </c>
      <c r="BR14" s="2">
        <v>89.177999999999997</v>
      </c>
      <c r="BS14" s="2" t="s">
        <v>48</v>
      </c>
      <c r="BT14" s="2" t="s">
        <v>487</v>
      </c>
      <c r="BU14" s="2">
        <v>6.9</v>
      </c>
      <c r="BV14" s="2">
        <v>2018</v>
      </c>
      <c r="BW14" s="2">
        <v>83.688000000000002</v>
      </c>
      <c r="BX14" s="2" t="s">
        <v>48</v>
      </c>
      <c r="BY14" s="2" t="s">
        <v>487</v>
      </c>
      <c r="BZ14" s="2">
        <v>19</v>
      </c>
      <c r="CA14" s="2">
        <v>2008</v>
      </c>
      <c r="CB14" s="2">
        <v>62.151000000000003</v>
      </c>
      <c r="CC14" s="2" t="s">
        <v>51</v>
      </c>
      <c r="CD14" s="2">
        <v>1.2</v>
      </c>
      <c r="CE14" s="2">
        <v>2008</v>
      </c>
      <c r="CF14" s="2">
        <v>92.638000000000005</v>
      </c>
      <c r="CG14" s="2" t="s">
        <v>48</v>
      </c>
      <c r="CH14" s="2">
        <v>22.7</v>
      </c>
      <c r="CI14" s="2">
        <v>2016</v>
      </c>
      <c r="CJ14" s="2">
        <v>38.39</v>
      </c>
      <c r="CK14" s="2" t="s">
        <v>50</v>
      </c>
      <c r="CL14" s="2" t="s">
        <v>489</v>
      </c>
      <c r="CM14" s="2">
        <v>2.2749999999999999</v>
      </c>
      <c r="CN14" s="2">
        <v>2017</v>
      </c>
      <c r="CO14" s="2">
        <v>45.349000000000004</v>
      </c>
      <c r="CP14" s="2" t="s">
        <v>47</v>
      </c>
      <c r="CQ14" s="2" t="s">
        <v>488</v>
      </c>
      <c r="CR14" s="2">
        <v>2.9279999999999999</v>
      </c>
      <c r="CS14" s="2">
        <v>2018</v>
      </c>
      <c r="CT14" s="2">
        <v>40.118000000000002</v>
      </c>
      <c r="CU14" s="2" t="s">
        <v>48</v>
      </c>
      <c r="CV14" s="2" t="s">
        <v>487</v>
      </c>
      <c r="CW14" s="2">
        <v>1.0249999999999999</v>
      </c>
      <c r="CX14" s="2">
        <v>2015</v>
      </c>
      <c r="CY14" s="2">
        <v>14.583</v>
      </c>
      <c r="CZ14" s="2" t="s">
        <v>51</v>
      </c>
      <c r="DA14" s="2" t="s">
        <v>489</v>
      </c>
      <c r="DB14" s="2">
        <v>52</v>
      </c>
      <c r="DC14" s="2">
        <v>2017</v>
      </c>
      <c r="DD14" s="2">
        <v>94.004000000000005</v>
      </c>
      <c r="DE14" s="2" t="s">
        <v>48</v>
      </c>
      <c r="DF14" s="2" t="s">
        <v>487</v>
      </c>
      <c r="DG14" s="2">
        <v>8.6</v>
      </c>
      <c r="DH14" s="2">
        <v>2019</v>
      </c>
      <c r="DI14" s="2">
        <v>80.570000000000007</v>
      </c>
      <c r="DJ14" s="2" t="s">
        <v>48</v>
      </c>
      <c r="DK14" s="2" t="s">
        <v>487</v>
      </c>
      <c r="DL14" s="2">
        <v>14.9</v>
      </c>
      <c r="DM14" s="2">
        <v>2019</v>
      </c>
      <c r="DN14" s="2">
        <v>90.353000000000009</v>
      </c>
      <c r="DO14" s="2" t="s">
        <v>48</v>
      </c>
      <c r="DP14" s="2" t="s">
        <v>487</v>
      </c>
      <c r="DQ14" s="2">
        <v>37</v>
      </c>
      <c r="DR14" s="2">
        <v>2019</v>
      </c>
      <c r="DS14" s="2">
        <v>93.405000000000001</v>
      </c>
      <c r="DT14" s="2" t="s">
        <v>47</v>
      </c>
      <c r="DU14" s="2" t="s">
        <v>487</v>
      </c>
      <c r="DV14" s="2"/>
      <c r="DW14" s="2"/>
      <c r="DX14" s="2"/>
      <c r="DY14" s="2" t="s">
        <v>69</v>
      </c>
      <c r="DZ14" s="2" t="s">
        <v>69</v>
      </c>
      <c r="EA14" s="2">
        <v>13</v>
      </c>
      <c r="EB14" s="2">
        <v>2016</v>
      </c>
      <c r="EC14" s="2">
        <v>82.948999999999998</v>
      </c>
      <c r="ED14" s="2" t="s">
        <v>48</v>
      </c>
      <c r="EE14" s="2" t="s">
        <v>487</v>
      </c>
      <c r="EF14" s="2">
        <v>26</v>
      </c>
      <c r="EG14" s="2">
        <v>2016</v>
      </c>
      <c r="EH14" s="2">
        <v>92.95</v>
      </c>
      <c r="EI14" s="2" t="s">
        <v>47</v>
      </c>
      <c r="EJ14" s="2">
        <v>13.92</v>
      </c>
      <c r="EK14" s="2">
        <v>2019</v>
      </c>
      <c r="EL14" s="2">
        <v>64.852000000000004</v>
      </c>
      <c r="EM14" s="2" t="s">
        <v>50</v>
      </c>
      <c r="EN14" s="2" t="s">
        <v>490</v>
      </c>
      <c r="EO14" s="2">
        <v>79.293999999999997</v>
      </c>
      <c r="EP14" s="2">
        <v>2019</v>
      </c>
      <c r="EQ14" s="2">
        <v>87.221000000000004</v>
      </c>
      <c r="ER14" s="2" t="s">
        <v>47</v>
      </c>
      <c r="ES14" s="2" t="s">
        <v>487</v>
      </c>
      <c r="ET14" s="2">
        <v>81.039000000000001</v>
      </c>
      <c r="EU14" s="2">
        <v>2018</v>
      </c>
      <c r="EV14" s="2">
        <v>42.713999999999999</v>
      </c>
      <c r="EW14" s="2" t="s">
        <v>51</v>
      </c>
      <c r="EX14" s="2" t="s">
        <v>490</v>
      </c>
      <c r="EY14" s="2">
        <v>94.600000000000009</v>
      </c>
      <c r="EZ14" s="2">
        <v>2016</v>
      </c>
      <c r="FA14" s="2">
        <v>92.978000000000009</v>
      </c>
      <c r="FB14" s="2" t="s">
        <v>47</v>
      </c>
      <c r="FC14" s="2" t="s">
        <v>487</v>
      </c>
      <c r="FD14" s="2">
        <v>88</v>
      </c>
      <c r="FE14" s="2">
        <v>2019</v>
      </c>
      <c r="FF14" s="2">
        <v>79.661000000000001</v>
      </c>
      <c r="FG14" s="2" t="s">
        <v>47</v>
      </c>
      <c r="FH14" s="2" t="s">
        <v>487</v>
      </c>
      <c r="FI14" s="2">
        <v>79</v>
      </c>
      <c r="FJ14" s="2">
        <v>2017</v>
      </c>
      <c r="FK14" s="2">
        <v>66.019000000000005</v>
      </c>
      <c r="FL14" s="2" t="s">
        <v>47</v>
      </c>
      <c r="FM14" s="2" t="s">
        <v>487</v>
      </c>
      <c r="FN14" s="2">
        <v>6.1000000000000005</v>
      </c>
      <c r="FO14" s="2">
        <v>2019</v>
      </c>
      <c r="FP14" s="2">
        <v>65.116</v>
      </c>
      <c r="FQ14" s="2" t="s">
        <v>48</v>
      </c>
      <c r="FR14" s="2" t="s">
        <v>487</v>
      </c>
      <c r="FS14" s="2">
        <v>0.19500000000000001</v>
      </c>
      <c r="FT14" s="2">
        <v>2018</v>
      </c>
      <c r="FU14" s="2">
        <v>99.948999999999998</v>
      </c>
      <c r="FV14" s="2" t="s">
        <v>48</v>
      </c>
      <c r="FW14" s="2" t="s">
        <v>487</v>
      </c>
      <c r="FX14" s="2">
        <v>62.234999999999999</v>
      </c>
      <c r="FY14" s="2">
        <v>2017</v>
      </c>
      <c r="FZ14" s="2">
        <v>58.951000000000001</v>
      </c>
      <c r="GA14" s="2" t="s">
        <v>50</v>
      </c>
      <c r="GB14" s="2" t="s">
        <v>487</v>
      </c>
      <c r="GC14" s="2">
        <v>86.781999999999996</v>
      </c>
      <c r="GD14" s="2">
        <v>2017</v>
      </c>
      <c r="GE14" s="2">
        <v>71.39</v>
      </c>
      <c r="GF14" s="2" t="s">
        <v>50</v>
      </c>
      <c r="GG14" s="2" t="s">
        <v>69</v>
      </c>
      <c r="GH14" s="2">
        <v>76.805000000000007</v>
      </c>
      <c r="GI14" s="2">
        <v>2017</v>
      </c>
      <c r="GJ14" s="2"/>
      <c r="GK14" s="2">
        <v>71.713000000000008</v>
      </c>
      <c r="GL14" s="2" t="s">
        <v>50</v>
      </c>
      <c r="GM14" s="2" t="s">
        <v>69</v>
      </c>
      <c r="GN14" s="2">
        <v>47.798999999999999</v>
      </c>
      <c r="GO14" s="2">
        <v>2016</v>
      </c>
      <c r="GP14" s="2">
        <v>39.999000000000002</v>
      </c>
      <c r="GQ14" s="2" t="s">
        <v>47</v>
      </c>
      <c r="GR14" s="2" t="s">
        <v>69</v>
      </c>
      <c r="GS14" s="2">
        <v>99.099000000000004</v>
      </c>
      <c r="GT14" s="2">
        <v>2018</v>
      </c>
      <c r="GU14" s="2">
        <v>98.356000000000009</v>
      </c>
      <c r="GV14" s="2" t="s">
        <v>48</v>
      </c>
      <c r="GW14" s="2">
        <v>65.2</v>
      </c>
      <c r="GX14" s="2">
        <v>2015</v>
      </c>
      <c r="GY14" s="2">
        <v>57.817999999999998</v>
      </c>
      <c r="GZ14" s="2" t="s">
        <v>50</v>
      </c>
      <c r="HA14" s="2">
        <v>112</v>
      </c>
      <c r="HB14" s="2">
        <v>2019</v>
      </c>
      <c r="HC14" s="2">
        <v>100</v>
      </c>
      <c r="HD14" s="2" t="s">
        <v>48</v>
      </c>
      <c r="HE14" s="2" t="s">
        <v>487</v>
      </c>
      <c r="HF14" s="2">
        <v>68.677999999999997</v>
      </c>
      <c r="HG14" s="2">
        <v>2019</v>
      </c>
      <c r="HH14" s="2">
        <v>60.099000000000004</v>
      </c>
      <c r="HI14" s="2" t="s">
        <v>47</v>
      </c>
      <c r="HJ14" s="2" t="s">
        <v>487</v>
      </c>
      <c r="HK14" s="2">
        <v>21.126999999999999</v>
      </c>
      <c r="HL14" s="2">
        <v>2019</v>
      </c>
      <c r="HM14" s="2">
        <v>40.834000000000003</v>
      </c>
      <c r="HN14" s="2" t="s">
        <v>50</v>
      </c>
      <c r="HO14" s="2" t="s">
        <v>488</v>
      </c>
      <c r="HP14" s="2">
        <v>85.3</v>
      </c>
      <c r="HQ14" s="2">
        <v>2019</v>
      </c>
      <c r="HR14" s="2">
        <v>51</v>
      </c>
      <c r="HS14" s="2" t="s">
        <v>47</v>
      </c>
      <c r="HT14" s="2" t="s">
        <v>489</v>
      </c>
      <c r="HU14" s="2">
        <v>6.8</v>
      </c>
      <c r="HV14" s="2">
        <v>2013</v>
      </c>
      <c r="HW14" s="2">
        <v>69.091000000000008</v>
      </c>
      <c r="HX14" s="2" t="s">
        <v>50</v>
      </c>
      <c r="HY14" s="2">
        <v>7.9660000000000002</v>
      </c>
      <c r="HZ14" s="2">
        <v>2017</v>
      </c>
      <c r="IA14" s="2">
        <v>85.516000000000005</v>
      </c>
      <c r="IB14" s="2" t="s">
        <v>48</v>
      </c>
      <c r="IC14" s="2" t="s">
        <v>487</v>
      </c>
      <c r="ID14" s="2">
        <v>96.382000000000005</v>
      </c>
      <c r="IE14" s="2">
        <v>2017</v>
      </c>
      <c r="IF14" s="2">
        <v>93.97</v>
      </c>
      <c r="IG14" s="2" t="s">
        <v>47</v>
      </c>
      <c r="IH14" s="2" t="s">
        <v>487</v>
      </c>
      <c r="II14" s="2">
        <v>83.314999999999998</v>
      </c>
      <c r="IJ14" s="2">
        <v>2017</v>
      </c>
      <c r="IK14" s="2">
        <v>81.522999999999996</v>
      </c>
      <c r="IL14" s="2" t="s">
        <v>50</v>
      </c>
      <c r="IM14" s="2" t="s">
        <v>487</v>
      </c>
      <c r="IN14" s="2">
        <v>0.9</v>
      </c>
      <c r="IO14" s="2">
        <v>2017</v>
      </c>
      <c r="IP14" s="2">
        <v>100</v>
      </c>
      <c r="IQ14" s="2" t="s">
        <v>48</v>
      </c>
      <c r="IR14" s="2">
        <v>23.1</v>
      </c>
      <c r="IS14" s="2">
        <v>2018</v>
      </c>
      <c r="IT14" s="2">
        <v>23.1</v>
      </c>
      <c r="IU14" s="2" t="s">
        <v>50</v>
      </c>
      <c r="IV14" s="2">
        <v>6.0330000000000004</v>
      </c>
      <c r="IW14" s="2">
        <v>2013</v>
      </c>
      <c r="IX14" s="2">
        <v>93.966999999999999</v>
      </c>
      <c r="IY14" s="2" t="s">
        <v>48</v>
      </c>
      <c r="IZ14" s="2" t="s">
        <v>487</v>
      </c>
      <c r="JA14" s="2">
        <v>100</v>
      </c>
      <c r="JB14" s="2">
        <v>2018</v>
      </c>
      <c r="JC14" s="2">
        <v>100</v>
      </c>
      <c r="JD14" s="2" t="s">
        <v>48</v>
      </c>
      <c r="JE14" s="2" t="s">
        <v>487</v>
      </c>
      <c r="JF14" s="2">
        <v>89.01</v>
      </c>
      <c r="JG14" s="2">
        <v>2016</v>
      </c>
      <c r="JH14" s="2">
        <v>88.786000000000001</v>
      </c>
      <c r="JI14" s="2" t="s">
        <v>48</v>
      </c>
      <c r="JJ14" s="2" t="s">
        <v>487</v>
      </c>
      <c r="JK14" s="2">
        <v>0.84399999999999997</v>
      </c>
      <c r="JL14" s="2">
        <v>2018</v>
      </c>
      <c r="JM14" s="2">
        <v>85.695000000000007</v>
      </c>
      <c r="JN14" s="2" t="s">
        <v>48</v>
      </c>
      <c r="JO14" s="2" t="s">
        <v>487</v>
      </c>
      <c r="JP14" s="2">
        <v>66</v>
      </c>
      <c r="JQ14" s="2">
        <v>2019</v>
      </c>
      <c r="JR14" s="2">
        <v>73.418000000000006</v>
      </c>
      <c r="JS14" s="2" t="s">
        <v>48</v>
      </c>
      <c r="JT14" s="2">
        <v>0.52800000000000002</v>
      </c>
      <c r="JU14" s="2">
        <v>2019</v>
      </c>
      <c r="JV14" s="2">
        <v>77.299000000000007</v>
      </c>
      <c r="JW14" s="2" t="s">
        <v>48</v>
      </c>
      <c r="JX14" s="2">
        <v>2.0619999999999998</v>
      </c>
      <c r="JY14" s="2">
        <v>2018</v>
      </c>
      <c r="JZ14" s="2">
        <v>90.626999999999995</v>
      </c>
      <c r="KA14" s="2" t="s">
        <v>48</v>
      </c>
      <c r="KB14" s="2">
        <v>46.494</v>
      </c>
      <c r="KC14" s="2">
        <v>2017</v>
      </c>
      <c r="KD14" s="2">
        <v>41.841000000000001</v>
      </c>
      <c r="KE14" s="2" t="s">
        <v>51</v>
      </c>
      <c r="KF14" s="2" t="s">
        <v>490</v>
      </c>
      <c r="KG14" s="2">
        <v>4.74</v>
      </c>
      <c r="KH14" s="2">
        <v>2019</v>
      </c>
      <c r="KI14" s="2">
        <v>83.307000000000002</v>
      </c>
      <c r="KJ14" s="2" t="s">
        <v>48</v>
      </c>
      <c r="KK14" s="2" t="s">
        <v>487</v>
      </c>
      <c r="KL14" s="2">
        <v>0.45100000000000001</v>
      </c>
      <c r="KM14" s="2">
        <v>2015</v>
      </c>
      <c r="KN14" s="2">
        <v>92.483000000000004</v>
      </c>
      <c r="KO14" s="2" t="s">
        <v>48</v>
      </c>
      <c r="KP14" s="2" t="s">
        <v>487</v>
      </c>
      <c r="KQ14" s="2">
        <v>2.8380000000000001</v>
      </c>
      <c r="KR14" s="2">
        <v>2019</v>
      </c>
      <c r="KS14" s="2">
        <v>58.38</v>
      </c>
      <c r="KT14" s="2" t="s">
        <v>47</v>
      </c>
      <c r="KU14" s="2">
        <v>16</v>
      </c>
      <c r="KV14" s="2">
        <v>2019</v>
      </c>
      <c r="KW14" s="2">
        <v>55.556000000000004</v>
      </c>
      <c r="KX14" s="2" t="s">
        <v>51</v>
      </c>
      <c r="KY14" s="2" t="s">
        <v>487</v>
      </c>
      <c r="KZ14" s="2">
        <v>63.628</v>
      </c>
      <c r="LA14" s="2">
        <v>2019</v>
      </c>
      <c r="LB14" s="2">
        <v>62.81</v>
      </c>
      <c r="LC14" s="2" t="s">
        <v>50</v>
      </c>
      <c r="LD14" s="2" t="s">
        <v>487</v>
      </c>
      <c r="LE14" s="2">
        <v>88.820999999999998</v>
      </c>
      <c r="LF14" s="2">
        <v>2019</v>
      </c>
      <c r="LG14" s="2">
        <v>88.662000000000006</v>
      </c>
      <c r="LH14" s="2" t="s">
        <v>48</v>
      </c>
      <c r="LI14" s="2" t="s">
        <v>487</v>
      </c>
      <c r="LJ14" s="2">
        <v>3.13</v>
      </c>
      <c r="LK14" s="2">
        <v>2018</v>
      </c>
      <c r="LL14" s="2">
        <v>69.545000000000002</v>
      </c>
      <c r="LM14" s="2" t="s">
        <v>48</v>
      </c>
      <c r="LN14" s="2" t="s">
        <v>487</v>
      </c>
      <c r="LO14" s="2">
        <v>4.1000000000000002E-2</v>
      </c>
      <c r="LP14" s="2">
        <v>2018</v>
      </c>
      <c r="LQ14" s="2">
        <v>3.4170000000000003</v>
      </c>
      <c r="LR14" s="2" t="s">
        <v>51</v>
      </c>
      <c r="LS14" s="2" t="s">
        <v>489</v>
      </c>
      <c r="LT14" s="2">
        <v>0.14699999999999999</v>
      </c>
      <c r="LU14" s="2">
        <v>2017</v>
      </c>
      <c r="LV14" s="2">
        <v>3.9729999999999999</v>
      </c>
      <c r="LW14" s="2" t="s">
        <v>51</v>
      </c>
      <c r="LX14" s="2" t="s">
        <v>490</v>
      </c>
      <c r="LY14" s="2">
        <v>8.0069999999999997</v>
      </c>
      <c r="LZ14" s="2">
        <v>2019</v>
      </c>
      <c r="MA14" s="2">
        <v>0.5</v>
      </c>
      <c r="MB14" s="2" t="s">
        <v>51</v>
      </c>
      <c r="MC14" s="2" t="s">
        <v>490</v>
      </c>
      <c r="MD14" s="2">
        <v>52.567</v>
      </c>
      <c r="ME14" s="2">
        <v>2017</v>
      </c>
      <c r="MF14" s="2">
        <v>29.388999999999999</v>
      </c>
      <c r="MG14" s="2" t="s">
        <v>51</v>
      </c>
      <c r="MH14" s="2">
        <v>15.200000000000001</v>
      </c>
      <c r="MI14" s="2">
        <v>2014</v>
      </c>
      <c r="MJ14" s="2">
        <v>25.131</v>
      </c>
      <c r="MK14" s="2" t="s">
        <v>51</v>
      </c>
      <c r="ML14" s="2" t="s">
        <v>490</v>
      </c>
      <c r="MM14" s="2">
        <v>10.506</v>
      </c>
      <c r="MN14" s="2">
        <v>2019</v>
      </c>
      <c r="MO14" s="2">
        <v>94.787999999999997</v>
      </c>
      <c r="MP14" s="2" t="s">
        <v>47</v>
      </c>
      <c r="MQ14" s="2" t="s">
        <v>487</v>
      </c>
      <c r="MR14" s="2">
        <v>98.289000000000001</v>
      </c>
      <c r="MS14" s="2">
        <v>2017</v>
      </c>
      <c r="MT14" s="2">
        <v>98.177999999999997</v>
      </c>
      <c r="MU14" s="2" t="s">
        <v>48</v>
      </c>
      <c r="MV14" s="2" t="s">
        <v>487</v>
      </c>
      <c r="MW14" s="2">
        <v>73</v>
      </c>
      <c r="MX14" s="2">
        <v>2019</v>
      </c>
      <c r="MY14" s="2">
        <v>84.415999999999997</v>
      </c>
      <c r="MZ14" s="2" t="s">
        <v>48</v>
      </c>
      <c r="NA14" s="2" t="s">
        <v>487</v>
      </c>
      <c r="NB14" s="2">
        <v>1.431</v>
      </c>
      <c r="NC14" s="2">
        <v>2015</v>
      </c>
      <c r="ND14" s="2">
        <v>63.027999999999999</v>
      </c>
      <c r="NE14" s="2" t="s">
        <v>47</v>
      </c>
      <c r="NF14" s="2">
        <v>9.4310000000000009</v>
      </c>
      <c r="NG14" s="2">
        <v>2019</v>
      </c>
      <c r="NH14" s="2">
        <v>60.381999999999998</v>
      </c>
      <c r="NI14" s="2" t="s">
        <v>50</v>
      </c>
      <c r="NJ14" s="2">
        <v>58.935000000000002</v>
      </c>
      <c r="NK14" s="2">
        <v>2012</v>
      </c>
      <c r="NL14" s="2">
        <v>88.774000000000001</v>
      </c>
      <c r="NM14" s="2" t="s">
        <v>47</v>
      </c>
      <c r="NN14" s="2">
        <v>6.3680000000000003</v>
      </c>
      <c r="NO14" s="2">
        <v>2012</v>
      </c>
      <c r="NP14" s="2">
        <v>78.772999999999996</v>
      </c>
      <c r="NQ14" s="2" t="s">
        <v>47</v>
      </c>
      <c r="NR14" s="2">
        <v>22.545999999999999</v>
      </c>
      <c r="NS14" s="2">
        <v>2010</v>
      </c>
      <c r="NT14" s="2">
        <v>79.034999999999997</v>
      </c>
      <c r="NU14" s="2" t="s">
        <v>47</v>
      </c>
      <c r="NV14" s="2">
        <v>4.8380000000000001</v>
      </c>
      <c r="NW14" s="2">
        <v>2010</v>
      </c>
      <c r="NX14" s="2">
        <v>89.248999999999995</v>
      </c>
      <c r="NY14" s="2" t="s">
        <v>48</v>
      </c>
      <c r="NZ14" s="2">
        <v>2.944</v>
      </c>
      <c r="OA14" s="2">
        <v>2019</v>
      </c>
      <c r="OB14" s="2">
        <v>85.28</v>
      </c>
      <c r="OC14" s="2" t="s">
        <v>47</v>
      </c>
      <c r="OD14" s="2" t="s">
        <v>489</v>
      </c>
      <c r="OE14" s="2">
        <v>0.98299999999999998</v>
      </c>
      <c r="OF14" s="2">
        <v>2015</v>
      </c>
      <c r="OG14" s="2">
        <v>69.281000000000006</v>
      </c>
      <c r="OH14" s="2" t="s">
        <v>50</v>
      </c>
      <c r="OI14" s="2" t="s">
        <v>488</v>
      </c>
      <c r="OJ14" s="2">
        <v>34.353000000000002</v>
      </c>
      <c r="OK14" s="2">
        <v>2019</v>
      </c>
      <c r="OL14" s="2">
        <v>34.353000000000002</v>
      </c>
      <c r="OM14" s="2" t="s">
        <v>51</v>
      </c>
      <c r="ON14" s="2" t="s">
        <v>490</v>
      </c>
      <c r="OO14" s="2">
        <v>52.399000000000001</v>
      </c>
      <c r="OP14" s="2">
        <v>2019</v>
      </c>
      <c r="OQ14" s="2">
        <v>52.399000000000001</v>
      </c>
      <c r="OR14" s="2" t="s">
        <v>51</v>
      </c>
      <c r="OS14" s="2" t="s">
        <v>490</v>
      </c>
      <c r="OT14" s="2">
        <v>0.746</v>
      </c>
      <c r="OU14" s="2">
        <v>2019</v>
      </c>
      <c r="OV14" s="2">
        <v>36.5</v>
      </c>
      <c r="OW14" s="2" t="s">
        <v>51</v>
      </c>
      <c r="OX14" s="2" t="s">
        <v>489</v>
      </c>
      <c r="OY14" s="2">
        <v>0.187</v>
      </c>
      <c r="OZ14" s="2">
        <v>2018</v>
      </c>
      <c r="PA14" s="2">
        <v>87.533000000000001</v>
      </c>
      <c r="PB14" s="2" t="s">
        <v>47</v>
      </c>
      <c r="PC14" s="2">
        <v>1.37</v>
      </c>
      <c r="PD14" s="2">
        <v>2018</v>
      </c>
      <c r="PE14" s="2">
        <v>86.3</v>
      </c>
      <c r="PF14" s="2" t="s">
        <v>47</v>
      </c>
      <c r="PG14" s="2">
        <v>9.3849999999999998</v>
      </c>
      <c r="PH14" s="2">
        <v>2018</v>
      </c>
      <c r="PI14" s="2">
        <v>75.902000000000001</v>
      </c>
      <c r="PJ14" s="2" t="s">
        <v>51</v>
      </c>
      <c r="PK14" s="2" t="s">
        <v>487</v>
      </c>
      <c r="PL14" s="2">
        <v>52.832999999999998</v>
      </c>
      <c r="PM14" s="2">
        <v>2018</v>
      </c>
      <c r="PN14" s="2">
        <v>32.599000000000004</v>
      </c>
      <c r="PO14" s="2" t="s">
        <v>51</v>
      </c>
      <c r="PP14" s="2" t="s">
        <v>487</v>
      </c>
      <c r="PQ14" s="2">
        <v>50</v>
      </c>
      <c r="PR14" s="2">
        <v>2019</v>
      </c>
      <c r="PS14" s="2">
        <v>29.824999999999999</v>
      </c>
      <c r="PT14" s="2" t="s">
        <v>50</v>
      </c>
      <c r="PU14" s="2" t="s">
        <v>490</v>
      </c>
      <c r="PV14" s="2">
        <v>4.5049999999999999</v>
      </c>
      <c r="PW14" s="2">
        <v>2019</v>
      </c>
      <c r="PX14" s="2">
        <v>52.762999999999998</v>
      </c>
      <c r="PY14" s="2" t="s">
        <v>48</v>
      </c>
      <c r="PZ14" s="2" t="s">
        <v>487</v>
      </c>
      <c r="QA14" s="2">
        <v>95.600000000000009</v>
      </c>
      <c r="QB14" s="2">
        <v>2019</v>
      </c>
      <c r="QC14" s="2">
        <v>95.055999999999997</v>
      </c>
      <c r="QD14" s="2" t="s">
        <v>47</v>
      </c>
      <c r="QE14" s="2">
        <v>36</v>
      </c>
      <c r="QF14" s="2">
        <v>2019</v>
      </c>
      <c r="QG14" s="2">
        <v>30.423000000000002</v>
      </c>
      <c r="QH14" s="2" t="s">
        <v>51</v>
      </c>
      <c r="QI14" s="2" t="s">
        <v>489</v>
      </c>
      <c r="QJ14" s="2">
        <v>2.2000000000000002</v>
      </c>
      <c r="QK14" s="2">
        <v>2016</v>
      </c>
      <c r="QL14" s="2">
        <v>94.402000000000001</v>
      </c>
      <c r="QM14" s="2" t="s">
        <v>47</v>
      </c>
      <c r="QN14" s="2">
        <v>29.78</v>
      </c>
      <c r="QO14" s="2">
        <v>2019</v>
      </c>
      <c r="QP14" s="2">
        <v>71.742999999999995</v>
      </c>
      <c r="QQ14" s="2" t="s">
        <v>48</v>
      </c>
      <c r="QR14" s="2" t="s">
        <v>487</v>
      </c>
      <c r="QS14" s="2">
        <v>7.8020000000000005</v>
      </c>
      <c r="QT14" s="2">
        <v>2018</v>
      </c>
      <c r="QU14" s="2">
        <v>52.012999999999998</v>
      </c>
      <c r="QV14" s="2" t="s">
        <v>47</v>
      </c>
      <c r="QW14" s="2" t="s">
        <v>488</v>
      </c>
      <c r="QX14" s="2">
        <v>13.63</v>
      </c>
      <c r="QY14" s="2">
        <v>2018</v>
      </c>
      <c r="QZ14" s="2">
        <v>1</v>
      </c>
      <c r="RA14" s="2">
        <v>12.1</v>
      </c>
      <c r="RB14" s="2" t="s">
        <v>51</v>
      </c>
      <c r="RC14" s="2" t="s">
        <v>490</v>
      </c>
      <c r="RD14" s="2">
        <v>59.585000000000001</v>
      </c>
      <c r="RE14" s="2">
        <v>2019</v>
      </c>
      <c r="RF14" s="2">
        <v>46.113</v>
      </c>
      <c r="RG14" s="2" t="s">
        <v>50</v>
      </c>
      <c r="RH14" s="2" t="s">
        <v>487</v>
      </c>
      <c r="RI14" s="2">
        <v>77.577333333333328</v>
      </c>
      <c r="RJ14" s="2">
        <v>59.456285714285706</v>
      </c>
      <c r="RK14" s="2">
        <v>78.686200000000014</v>
      </c>
      <c r="RL14" s="2">
        <v>75.525800000000004</v>
      </c>
      <c r="RM14" s="2">
        <v>68.532714285714277</v>
      </c>
      <c r="RN14" s="2">
        <v>81.637799999999999</v>
      </c>
      <c r="RO14" s="2">
        <v>81.588250000000002</v>
      </c>
      <c r="RP14" s="2">
        <v>63.101714285714301</v>
      </c>
      <c r="RQ14" s="2">
        <v>36.696666666666665</v>
      </c>
      <c r="RR14" s="2">
        <v>26.822500000000002</v>
      </c>
      <c r="RS14" s="2">
        <v>80.529333333333327</v>
      </c>
      <c r="RT14" s="2">
        <v>80.616833333333332</v>
      </c>
      <c r="RU14" s="2">
        <v>87.872500000000002</v>
      </c>
      <c r="RV14" s="2">
        <v>58.624600000000001</v>
      </c>
      <c r="RW14" s="2">
        <v>52.100625000000008</v>
      </c>
      <c r="RX14" s="2">
        <v>57.007333333333342</v>
      </c>
    </row>
    <row r="15" spans="1:492">
      <c r="A15" s="2" t="s">
        <v>14</v>
      </c>
      <c r="B15" s="5" t="s">
        <v>36</v>
      </c>
      <c r="C15" s="8">
        <v>66.567999999999998</v>
      </c>
      <c r="D15" s="2">
        <v>13</v>
      </c>
      <c r="E15" s="13">
        <v>1.1363636363636364E-2</v>
      </c>
      <c r="F15" s="2"/>
      <c r="G15" s="2">
        <v>83.325809523809525</v>
      </c>
      <c r="H15" s="15">
        <v>128932753</v>
      </c>
      <c r="I15" s="2" t="s">
        <v>50</v>
      </c>
      <c r="J15" s="2" t="s">
        <v>488</v>
      </c>
      <c r="K15" s="2" t="s">
        <v>51</v>
      </c>
      <c r="L15" s="2" t="s">
        <v>490</v>
      </c>
      <c r="M15" s="2" t="s">
        <v>51</v>
      </c>
      <c r="N15" s="2" t="s">
        <v>488</v>
      </c>
      <c r="O15" s="2" t="s">
        <v>50</v>
      </c>
      <c r="P15" s="2" t="s">
        <v>488</v>
      </c>
      <c r="Q15" s="2" t="s">
        <v>50</v>
      </c>
      <c r="R15" s="2" t="s">
        <v>488</v>
      </c>
      <c r="S15" s="2" t="s">
        <v>47</v>
      </c>
      <c r="T15" s="2" t="s">
        <v>487</v>
      </c>
      <c r="U15" s="2" t="s">
        <v>47</v>
      </c>
      <c r="V15" s="2" t="s">
        <v>488</v>
      </c>
      <c r="W15" s="2" t="s">
        <v>51</v>
      </c>
      <c r="X15" s="2" t="s">
        <v>488</v>
      </c>
      <c r="Y15" s="2" t="s">
        <v>51</v>
      </c>
      <c r="Z15" s="2" t="s">
        <v>490</v>
      </c>
      <c r="AA15" s="2" t="s">
        <v>50</v>
      </c>
      <c r="AB15" s="2" t="s">
        <v>487</v>
      </c>
      <c r="AC15" s="2" t="s">
        <v>47</v>
      </c>
      <c r="AD15" s="2" t="s">
        <v>487</v>
      </c>
      <c r="AE15" s="2" t="s">
        <v>50</v>
      </c>
      <c r="AF15" s="2" t="s">
        <v>47</v>
      </c>
      <c r="AG15" s="2" t="s">
        <v>488</v>
      </c>
      <c r="AH15" s="2" t="s">
        <v>51</v>
      </c>
      <c r="AI15" s="2" t="s">
        <v>489</v>
      </c>
      <c r="AJ15" s="2" t="s">
        <v>51</v>
      </c>
      <c r="AK15" s="2" t="s">
        <v>490</v>
      </c>
      <c r="AL15" s="2" t="s">
        <v>50</v>
      </c>
      <c r="AM15" s="2" t="s">
        <v>490</v>
      </c>
      <c r="AN15" s="2">
        <v>78.143000000000001</v>
      </c>
      <c r="AO15" s="2">
        <v>55.50714285714286</v>
      </c>
      <c r="AP15" s="2">
        <v>79.397500000000008</v>
      </c>
      <c r="AQ15" s="2">
        <v>80.092200000000005</v>
      </c>
      <c r="AR15" s="2">
        <v>70.414571428571421</v>
      </c>
      <c r="AS15" s="2">
        <v>78.627799999999993</v>
      </c>
      <c r="AT15" s="2">
        <v>89.798000000000002</v>
      </c>
      <c r="AU15" s="2">
        <v>65.453857142857132</v>
      </c>
      <c r="AV15" s="2">
        <v>37.00383333333334</v>
      </c>
      <c r="AW15" s="2">
        <v>27.779</v>
      </c>
      <c r="AX15" s="2">
        <v>83.452666666666673</v>
      </c>
      <c r="AY15" s="2">
        <v>79.995500000000007</v>
      </c>
      <c r="AZ15" s="2">
        <v>84.391999999999996</v>
      </c>
      <c r="BA15" s="2">
        <v>52.160999999999987</v>
      </c>
      <c r="BB15" s="2">
        <v>49.242125000000001</v>
      </c>
      <c r="BC15" s="2">
        <v>53.634333333333338</v>
      </c>
      <c r="BD15" s="2">
        <v>1.22</v>
      </c>
      <c r="BE15" s="2">
        <v>2019</v>
      </c>
      <c r="BF15" s="2"/>
      <c r="BG15" s="2">
        <v>98.320000000000007</v>
      </c>
      <c r="BH15" s="2" t="s">
        <v>48</v>
      </c>
      <c r="BI15" s="2" t="s">
        <v>487</v>
      </c>
      <c r="BJ15" s="2">
        <v>6.98</v>
      </c>
      <c r="BK15" s="2">
        <v>2019</v>
      </c>
      <c r="BL15" s="2"/>
      <c r="BM15" s="2">
        <v>86.447000000000003</v>
      </c>
      <c r="BN15" s="2" t="s">
        <v>47</v>
      </c>
      <c r="BO15" s="2" t="s">
        <v>487</v>
      </c>
      <c r="BP15" s="2">
        <v>49.661999999999999</v>
      </c>
      <c r="BQ15" s="2">
        <v>2018</v>
      </c>
      <c r="BR15" s="2">
        <v>49.661999999999999</v>
      </c>
      <c r="BS15" s="2" t="s">
        <v>51</v>
      </c>
      <c r="BT15" s="2" t="s">
        <v>489</v>
      </c>
      <c r="BU15" s="2">
        <v>7.1000000000000005</v>
      </c>
      <c r="BV15" s="2">
        <v>2018</v>
      </c>
      <c r="BW15" s="2">
        <v>83.215000000000003</v>
      </c>
      <c r="BX15" s="2" t="s">
        <v>48</v>
      </c>
      <c r="BY15" s="2" t="s">
        <v>487</v>
      </c>
      <c r="BZ15" s="2">
        <v>10</v>
      </c>
      <c r="CA15" s="2">
        <v>2016</v>
      </c>
      <c r="CB15" s="2">
        <v>80.08</v>
      </c>
      <c r="CC15" s="2" t="s">
        <v>47</v>
      </c>
      <c r="CD15" s="2">
        <v>2</v>
      </c>
      <c r="CE15" s="2">
        <v>2016</v>
      </c>
      <c r="CF15" s="2">
        <v>87.73</v>
      </c>
      <c r="CG15" s="2" t="s">
        <v>48</v>
      </c>
      <c r="CH15" s="2">
        <v>28.900000000000002</v>
      </c>
      <c r="CI15" s="2">
        <v>2016</v>
      </c>
      <c r="CJ15" s="2">
        <v>19.195</v>
      </c>
      <c r="CK15" s="2" t="s">
        <v>51</v>
      </c>
      <c r="CL15" s="2" t="s">
        <v>489</v>
      </c>
      <c r="CM15" s="2">
        <v>2.327</v>
      </c>
      <c r="CN15" s="2">
        <v>2017</v>
      </c>
      <c r="CO15" s="2">
        <v>33.256</v>
      </c>
      <c r="CP15" s="2" t="s">
        <v>50</v>
      </c>
      <c r="CQ15" s="2" t="s">
        <v>490</v>
      </c>
      <c r="CR15" s="2">
        <v>3.8260000000000001</v>
      </c>
      <c r="CS15" s="2">
        <v>2018</v>
      </c>
      <c r="CT15" s="2">
        <v>53.323999999999998</v>
      </c>
      <c r="CU15" s="2" t="s">
        <v>48</v>
      </c>
      <c r="CV15" s="2" t="s">
        <v>487</v>
      </c>
      <c r="CW15" s="2">
        <v>0.81900000000000006</v>
      </c>
      <c r="CX15" s="2">
        <v>2015</v>
      </c>
      <c r="CY15" s="2">
        <v>31.75</v>
      </c>
      <c r="CZ15" s="2" t="s">
        <v>51</v>
      </c>
      <c r="DA15" s="2" t="s">
        <v>489</v>
      </c>
      <c r="DB15" s="2">
        <v>33</v>
      </c>
      <c r="DC15" s="2">
        <v>2017</v>
      </c>
      <c r="DD15" s="2">
        <v>96.347999999999999</v>
      </c>
      <c r="DE15" s="2" t="s">
        <v>48</v>
      </c>
      <c r="DF15" s="2" t="s">
        <v>487</v>
      </c>
      <c r="DG15" s="2">
        <v>8.6</v>
      </c>
      <c r="DH15" s="2">
        <v>2019</v>
      </c>
      <c r="DI15" s="2">
        <v>80.570000000000007</v>
      </c>
      <c r="DJ15" s="2" t="s">
        <v>48</v>
      </c>
      <c r="DK15" s="2" t="s">
        <v>487</v>
      </c>
      <c r="DL15" s="2">
        <v>14.200000000000001</v>
      </c>
      <c r="DM15" s="2">
        <v>2019</v>
      </c>
      <c r="DN15" s="2">
        <v>90.902000000000001</v>
      </c>
      <c r="DO15" s="2" t="s">
        <v>48</v>
      </c>
      <c r="DP15" s="2" t="s">
        <v>487</v>
      </c>
      <c r="DQ15" s="2">
        <v>23</v>
      </c>
      <c r="DR15" s="2">
        <v>2019</v>
      </c>
      <c r="DS15" s="2">
        <v>95.9</v>
      </c>
      <c r="DT15" s="2" t="s">
        <v>47</v>
      </c>
      <c r="DU15" s="2" t="s">
        <v>490</v>
      </c>
      <c r="DV15" s="2"/>
      <c r="DW15" s="2"/>
      <c r="DX15" s="2"/>
      <c r="DY15" s="2" t="s">
        <v>69</v>
      </c>
      <c r="DZ15" s="2" t="s">
        <v>69</v>
      </c>
      <c r="EA15" s="2">
        <v>15.700000000000001</v>
      </c>
      <c r="EB15" s="2">
        <v>2016</v>
      </c>
      <c r="EC15" s="2">
        <v>70.507000000000005</v>
      </c>
      <c r="ED15" s="2" t="s">
        <v>47</v>
      </c>
      <c r="EE15" s="2" t="s">
        <v>487</v>
      </c>
      <c r="EF15" s="2">
        <v>37</v>
      </c>
      <c r="EG15" s="2">
        <v>2016</v>
      </c>
      <c r="EH15" s="2">
        <v>89.966999999999999</v>
      </c>
      <c r="EI15" s="2" t="s">
        <v>47</v>
      </c>
      <c r="EJ15" s="2">
        <v>12.780000000000001</v>
      </c>
      <c r="EK15" s="2">
        <v>2019</v>
      </c>
      <c r="EL15" s="2">
        <v>68.59</v>
      </c>
      <c r="EM15" s="2" t="s">
        <v>50</v>
      </c>
      <c r="EN15" s="2" t="s">
        <v>488</v>
      </c>
      <c r="EO15" s="2">
        <v>76.010000000000005</v>
      </c>
      <c r="EP15" s="2">
        <v>2019</v>
      </c>
      <c r="EQ15" s="2">
        <v>75.897000000000006</v>
      </c>
      <c r="ER15" s="2" t="s">
        <v>47</v>
      </c>
      <c r="ES15" s="2" t="s">
        <v>490</v>
      </c>
      <c r="ET15" s="2">
        <v>59.454000000000001</v>
      </c>
      <c r="EU15" s="2">
        <v>2018</v>
      </c>
      <c r="EV15" s="2">
        <v>58.457999999999998</v>
      </c>
      <c r="EW15" s="2" t="s">
        <v>51</v>
      </c>
      <c r="EX15" s="2" t="s">
        <v>490</v>
      </c>
      <c r="EY15" s="2">
        <v>97.7</v>
      </c>
      <c r="EZ15" s="2">
        <v>2015</v>
      </c>
      <c r="FA15" s="2">
        <v>97.009</v>
      </c>
      <c r="FB15" s="2" t="s">
        <v>47</v>
      </c>
      <c r="FC15" s="2" t="s">
        <v>69</v>
      </c>
      <c r="FD15" s="2">
        <v>73</v>
      </c>
      <c r="FE15" s="2">
        <v>2019</v>
      </c>
      <c r="FF15" s="2">
        <v>54.237000000000002</v>
      </c>
      <c r="FG15" s="2" t="s">
        <v>51</v>
      </c>
      <c r="FH15" s="2" t="s">
        <v>489</v>
      </c>
      <c r="FI15" s="2">
        <v>76</v>
      </c>
      <c r="FJ15" s="2">
        <v>2017</v>
      </c>
      <c r="FK15" s="2">
        <v>61.164999999999999</v>
      </c>
      <c r="FL15" s="2" t="s">
        <v>47</v>
      </c>
      <c r="FM15" s="2" t="s">
        <v>487</v>
      </c>
      <c r="FN15" s="2">
        <v>6.4</v>
      </c>
      <c r="FO15" s="2">
        <v>2019</v>
      </c>
      <c r="FP15" s="2">
        <v>72.093000000000004</v>
      </c>
      <c r="FQ15" s="2" t="s">
        <v>48</v>
      </c>
      <c r="FR15" s="2" t="s">
        <v>487</v>
      </c>
      <c r="FS15" s="2">
        <v>0.3</v>
      </c>
      <c r="FT15" s="2">
        <v>2018</v>
      </c>
      <c r="FU15" s="2">
        <v>99.921999999999997</v>
      </c>
      <c r="FV15" s="2" t="s">
        <v>48</v>
      </c>
      <c r="FW15" s="2" t="s">
        <v>487</v>
      </c>
      <c r="FX15" s="2">
        <v>72.799000000000007</v>
      </c>
      <c r="FY15" s="2">
        <v>2018</v>
      </c>
      <c r="FZ15" s="2">
        <v>70.433999999999997</v>
      </c>
      <c r="GA15" s="2" t="s">
        <v>50</v>
      </c>
      <c r="GB15" s="2" t="s">
        <v>490</v>
      </c>
      <c r="GC15" s="2">
        <v>99.301000000000002</v>
      </c>
      <c r="GD15" s="2">
        <v>2018</v>
      </c>
      <c r="GE15" s="2">
        <v>98.487000000000009</v>
      </c>
      <c r="GF15" s="2" t="s">
        <v>48</v>
      </c>
      <c r="GG15" s="2" t="s">
        <v>487</v>
      </c>
      <c r="GH15" s="2">
        <v>100</v>
      </c>
      <c r="GI15" s="2">
        <v>2018</v>
      </c>
      <c r="GJ15" s="2">
        <v>1</v>
      </c>
      <c r="GK15" s="2">
        <v>100</v>
      </c>
      <c r="GL15" s="2" t="s">
        <v>48</v>
      </c>
      <c r="GM15" s="2" t="s">
        <v>487</v>
      </c>
      <c r="GN15" s="2">
        <v>41.523000000000003</v>
      </c>
      <c r="GO15" s="2">
        <v>2018</v>
      </c>
      <c r="GP15" s="2">
        <v>32.785000000000004</v>
      </c>
      <c r="GQ15" s="2" t="s">
        <v>50</v>
      </c>
      <c r="GR15" s="2" t="s">
        <v>487</v>
      </c>
      <c r="GS15" s="2">
        <v>99.317999999999998</v>
      </c>
      <c r="GT15" s="2">
        <v>2018</v>
      </c>
      <c r="GU15" s="2">
        <v>98.754999999999995</v>
      </c>
      <c r="GV15" s="2" t="s">
        <v>48</v>
      </c>
      <c r="GW15" s="2">
        <v>79.8</v>
      </c>
      <c r="GX15" s="2">
        <v>2015</v>
      </c>
      <c r="GY15" s="2">
        <v>75.515000000000001</v>
      </c>
      <c r="GZ15" s="2" t="s">
        <v>47</v>
      </c>
      <c r="HA15" s="2">
        <v>96.629000000000005</v>
      </c>
      <c r="HB15" s="2">
        <v>2019</v>
      </c>
      <c r="HC15" s="2">
        <v>94.207999999999998</v>
      </c>
      <c r="HD15" s="2" t="s">
        <v>47</v>
      </c>
      <c r="HE15" s="2" t="s">
        <v>487</v>
      </c>
      <c r="HF15" s="2">
        <v>58.070999999999998</v>
      </c>
      <c r="HG15" s="2">
        <v>2019</v>
      </c>
      <c r="HH15" s="2">
        <v>46.587000000000003</v>
      </c>
      <c r="HI15" s="2" t="s">
        <v>50</v>
      </c>
      <c r="HJ15" s="2" t="s">
        <v>488</v>
      </c>
      <c r="HK15" s="2">
        <v>48.2</v>
      </c>
      <c r="HL15" s="2">
        <v>2019</v>
      </c>
      <c r="HM15" s="2">
        <v>96.311000000000007</v>
      </c>
      <c r="HN15" s="2" t="s">
        <v>48</v>
      </c>
      <c r="HO15" s="2" t="s">
        <v>487</v>
      </c>
      <c r="HP15" s="2">
        <v>71.7</v>
      </c>
      <c r="HQ15" s="2">
        <v>2018</v>
      </c>
      <c r="HR15" s="2">
        <v>5.6669999999999998</v>
      </c>
      <c r="HS15" s="2" t="s">
        <v>51</v>
      </c>
      <c r="HT15" s="2" t="s">
        <v>489</v>
      </c>
      <c r="HU15" s="2">
        <v>3.8000000000000003</v>
      </c>
      <c r="HV15" s="2">
        <v>2018</v>
      </c>
      <c r="HW15" s="2">
        <v>82.727000000000004</v>
      </c>
      <c r="HX15" s="2" t="s">
        <v>47</v>
      </c>
      <c r="HY15" s="2">
        <v>4.4619999999999997</v>
      </c>
      <c r="HZ15" s="2">
        <v>2017</v>
      </c>
      <c r="IA15" s="2">
        <v>91.887</v>
      </c>
      <c r="IB15" s="2" t="s">
        <v>48</v>
      </c>
      <c r="IC15" s="2" t="s">
        <v>487</v>
      </c>
      <c r="ID15" s="2">
        <v>99.317999999999998</v>
      </c>
      <c r="IE15" s="2">
        <v>2017</v>
      </c>
      <c r="IF15" s="2">
        <v>98.863</v>
      </c>
      <c r="IG15" s="2" t="s">
        <v>48</v>
      </c>
      <c r="IH15" s="2" t="s">
        <v>487</v>
      </c>
      <c r="II15" s="2">
        <v>91.183000000000007</v>
      </c>
      <c r="IJ15" s="2">
        <v>2017</v>
      </c>
      <c r="IK15" s="2">
        <v>90.236000000000004</v>
      </c>
      <c r="IL15" s="2" t="s">
        <v>47</v>
      </c>
      <c r="IM15" s="2" t="s">
        <v>487</v>
      </c>
      <c r="IN15" s="2">
        <v>32.9</v>
      </c>
      <c r="IO15" s="2">
        <v>2017</v>
      </c>
      <c r="IP15" s="2">
        <v>76.686000000000007</v>
      </c>
      <c r="IQ15" s="2" t="s">
        <v>47</v>
      </c>
      <c r="IR15" s="2">
        <v>31.626000000000001</v>
      </c>
      <c r="IS15" s="2">
        <v>2018</v>
      </c>
      <c r="IT15" s="2">
        <v>31.626000000000001</v>
      </c>
      <c r="IU15" s="2" t="s">
        <v>50</v>
      </c>
      <c r="IV15" s="2">
        <v>4.2720000000000002</v>
      </c>
      <c r="IW15" s="2">
        <v>2013</v>
      </c>
      <c r="IX15" s="2">
        <v>95.728000000000009</v>
      </c>
      <c r="IY15" s="2" t="s">
        <v>48</v>
      </c>
      <c r="IZ15" s="2" t="s">
        <v>487</v>
      </c>
      <c r="JA15" s="2">
        <v>100</v>
      </c>
      <c r="JB15" s="2">
        <v>2018</v>
      </c>
      <c r="JC15" s="2">
        <v>100</v>
      </c>
      <c r="JD15" s="2" t="s">
        <v>48</v>
      </c>
      <c r="JE15" s="2" t="s">
        <v>487</v>
      </c>
      <c r="JF15" s="2">
        <v>85.350000000000009</v>
      </c>
      <c r="JG15" s="2">
        <v>2016</v>
      </c>
      <c r="JH15" s="2">
        <v>85.051000000000002</v>
      </c>
      <c r="JI15" s="2" t="s">
        <v>48</v>
      </c>
      <c r="JJ15" s="2" t="s">
        <v>487</v>
      </c>
      <c r="JK15" s="2">
        <v>1.4510000000000001</v>
      </c>
      <c r="JL15" s="2">
        <v>2019</v>
      </c>
      <c r="JM15" s="2">
        <v>75.406999999999996</v>
      </c>
      <c r="JN15" s="2" t="s">
        <v>50</v>
      </c>
      <c r="JO15" s="2" t="s">
        <v>490</v>
      </c>
      <c r="JP15" s="2">
        <v>86</v>
      </c>
      <c r="JQ15" s="2">
        <v>2019</v>
      </c>
      <c r="JR15" s="2">
        <v>98.734000000000009</v>
      </c>
      <c r="JS15" s="2" t="s">
        <v>48</v>
      </c>
      <c r="JT15" s="2">
        <v>-2.9849999999999999</v>
      </c>
      <c r="JU15" s="2">
        <v>2019</v>
      </c>
      <c r="JV15" s="2">
        <v>59.466999999999999</v>
      </c>
      <c r="JW15" s="2" t="s">
        <v>50</v>
      </c>
      <c r="JX15" s="2">
        <v>2.7080000000000002</v>
      </c>
      <c r="JY15" s="2">
        <v>2018</v>
      </c>
      <c r="JZ15" s="2">
        <v>87.691000000000003</v>
      </c>
      <c r="KA15" s="2" t="s">
        <v>48</v>
      </c>
      <c r="KB15" s="2">
        <v>36.932000000000002</v>
      </c>
      <c r="KC15" s="2">
        <v>2017</v>
      </c>
      <c r="KD15" s="2">
        <v>31.448</v>
      </c>
      <c r="KE15" s="2" t="s">
        <v>51</v>
      </c>
      <c r="KF15" s="2" t="s">
        <v>489</v>
      </c>
      <c r="KG15" s="2">
        <v>3.48</v>
      </c>
      <c r="KH15" s="2">
        <v>2019</v>
      </c>
      <c r="KI15" s="2">
        <v>88.268000000000001</v>
      </c>
      <c r="KJ15" s="2" t="s">
        <v>48</v>
      </c>
      <c r="KK15" s="2" t="s">
        <v>487</v>
      </c>
      <c r="KL15" s="2">
        <v>0.16700000000000001</v>
      </c>
      <c r="KM15" s="2">
        <v>2015</v>
      </c>
      <c r="KN15" s="2">
        <v>97.216999999999999</v>
      </c>
      <c r="KO15" s="2" t="s">
        <v>48</v>
      </c>
      <c r="KP15" s="2" t="s">
        <v>487</v>
      </c>
      <c r="KQ15" s="2">
        <v>0.85299999999999998</v>
      </c>
      <c r="KR15" s="2">
        <v>2019</v>
      </c>
      <c r="KS15" s="2">
        <v>38.53</v>
      </c>
      <c r="KT15" s="2" t="s">
        <v>50</v>
      </c>
      <c r="KU15" s="2">
        <v>16</v>
      </c>
      <c r="KV15" s="2">
        <v>2018</v>
      </c>
      <c r="KW15" s="2">
        <v>55.556000000000004</v>
      </c>
      <c r="KX15" s="2" t="s">
        <v>51</v>
      </c>
      <c r="KY15" s="2" t="s">
        <v>488</v>
      </c>
      <c r="KZ15" s="2">
        <v>70.070000000000007</v>
      </c>
      <c r="LA15" s="2">
        <v>2019</v>
      </c>
      <c r="LB15" s="2">
        <v>69.397000000000006</v>
      </c>
      <c r="LC15" s="2" t="s">
        <v>47</v>
      </c>
      <c r="LD15" s="2" t="s">
        <v>487</v>
      </c>
      <c r="LE15" s="2">
        <v>76.375</v>
      </c>
      <c r="LF15" s="2">
        <v>2019</v>
      </c>
      <c r="LG15" s="2">
        <v>76.040000000000006</v>
      </c>
      <c r="LH15" s="2" t="s">
        <v>48</v>
      </c>
      <c r="LI15" s="2" t="s">
        <v>487</v>
      </c>
      <c r="LJ15" s="2">
        <v>2.847</v>
      </c>
      <c r="LK15" s="2">
        <v>2018</v>
      </c>
      <c r="LL15" s="2">
        <v>56.682000000000002</v>
      </c>
      <c r="LM15" s="2" t="s">
        <v>47</v>
      </c>
      <c r="LN15" s="2" t="s">
        <v>489</v>
      </c>
      <c r="LO15" s="2">
        <v>0.13</v>
      </c>
      <c r="LP15" s="2">
        <v>2018</v>
      </c>
      <c r="LQ15" s="2">
        <v>10.833</v>
      </c>
      <c r="LR15" s="2" t="s">
        <v>50</v>
      </c>
      <c r="LS15" s="2" t="s">
        <v>490</v>
      </c>
      <c r="LT15" s="2">
        <v>0.312</v>
      </c>
      <c r="LU15" s="2">
        <v>2018</v>
      </c>
      <c r="LV15" s="2">
        <v>8.4320000000000004</v>
      </c>
      <c r="LW15" s="2" t="s">
        <v>51</v>
      </c>
      <c r="LX15" s="2" t="s">
        <v>489</v>
      </c>
      <c r="LY15" s="2">
        <v>10.229000000000001</v>
      </c>
      <c r="LZ15" s="2">
        <v>2019</v>
      </c>
      <c r="MA15" s="2">
        <v>0.63900000000000001</v>
      </c>
      <c r="MB15" s="2" t="s">
        <v>51</v>
      </c>
      <c r="MC15" s="2" t="s">
        <v>489</v>
      </c>
      <c r="MD15" s="2">
        <v>55.358000000000004</v>
      </c>
      <c r="ME15" s="2">
        <v>2016</v>
      </c>
      <c r="MF15" s="2">
        <v>21.527000000000001</v>
      </c>
      <c r="MG15" s="2" t="s">
        <v>51</v>
      </c>
      <c r="MH15" s="2">
        <v>13.5</v>
      </c>
      <c r="MI15" s="2">
        <v>2014</v>
      </c>
      <c r="MJ15" s="2">
        <v>34.030999999999999</v>
      </c>
      <c r="MK15" s="2" t="s">
        <v>50</v>
      </c>
      <c r="ML15" s="2" t="s">
        <v>487</v>
      </c>
      <c r="MM15" s="2">
        <v>19.036000000000001</v>
      </c>
      <c r="MN15" s="2">
        <v>2019</v>
      </c>
      <c r="MO15" s="2">
        <v>84.218000000000004</v>
      </c>
      <c r="MP15" s="2" t="s">
        <v>50</v>
      </c>
      <c r="MQ15" s="2" t="s">
        <v>488</v>
      </c>
      <c r="MR15" s="2">
        <v>98.082999999999998</v>
      </c>
      <c r="MS15" s="2">
        <v>2017</v>
      </c>
      <c r="MT15" s="2">
        <v>97.957999999999998</v>
      </c>
      <c r="MU15" s="2" t="s">
        <v>48</v>
      </c>
      <c r="MV15" s="2" t="s">
        <v>487</v>
      </c>
      <c r="MW15" s="2">
        <v>63</v>
      </c>
      <c r="MX15" s="2">
        <v>2019</v>
      </c>
      <c r="MY15" s="2">
        <v>68.182000000000002</v>
      </c>
      <c r="MZ15" s="2" t="s">
        <v>47</v>
      </c>
      <c r="NA15" s="2" t="s">
        <v>487</v>
      </c>
      <c r="NB15" s="2">
        <v>1.3880000000000001</v>
      </c>
      <c r="NC15" s="2">
        <v>2015</v>
      </c>
      <c r="ND15" s="2">
        <v>64.222000000000008</v>
      </c>
      <c r="NE15" s="2" t="s">
        <v>47</v>
      </c>
      <c r="NF15" s="2">
        <v>9.69</v>
      </c>
      <c r="NG15" s="2">
        <v>2019</v>
      </c>
      <c r="NH15" s="2">
        <v>59.27</v>
      </c>
      <c r="NI15" s="2" t="s">
        <v>50</v>
      </c>
      <c r="NJ15" s="2">
        <v>18.071999999999999</v>
      </c>
      <c r="NK15" s="2">
        <v>2012</v>
      </c>
      <c r="NL15" s="2">
        <v>96.558000000000007</v>
      </c>
      <c r="NM15" s="2" t="s">
        <v>48</v>
      </c>
      <c r="NN15" s="2">
        <v>2.0710000000000002</v>
      </c>
      <c r="NO15" s="2">
        <v>2012</v>
      </c>
      <c r="NP15" s="2">
        <v>93.097000000000008</v>
      </c>
      <c r="NQ15" s="2" t="s">
        <v>48</v>
      </c>
      <c r="NR15" s="2">
        <v>26.810000000000002</v>
      </c>
      <c r="NS15" s="2">
        <v>2010</v>
      </c>
      <c r="NT15" s="2">
        <v>74.683999999999997</v>
      </c>
      <c r="NU15" s="2" t="s">
        <v>47</v>
      </c>
      <c r="NV15" s="2">
        <v>3.536</v>
      </c>
      <c r="NW15" s="2">
        <v>2010</v>
      </c>
      <c r="NX15" s="2">
        <v>92.141999999999996</v>
      </c>
      <c r="NY15" s="2" t="s">
        <v>48</v>
      </c>
      <c r="NZ15" s="2">
        <v>3.4370000000000003</v>
      </c>
      <c r="OA15" s="2">
        <v>2019</v>
      </c>
      <c r="OB15" s="2">
        <v>82.814999999999998</v>
      </c>
      <c r="OC15" s="2" t="s">
        <v>50</v>
      </c>
      <c r="OD15" s="2" t="s">
        <v>488</v>
      </c>
      <c r="OE15" s="2">
        <v>0.44900000000000001</v>
      </c>
      <c r="OF15" s="2">
        <v>2015</v>
      </c>
      <c r="OG15" s="2">
        <v>85.969000000000008</v>
      </c>
      <c r="OH15" s="2" t="s">
        <v>48</v>
      </c>
      <c r="OI15" s="2" t="s">
        <v>487</v>
      </c>
      <c r="OJ15" s="2">
        <v>37.073</v>
      </c>
      <c r="OK15" s="2">
        <v>2019</v>
      </c>
      <c r="OL15" s="2">
        <v>37.073</v>
      </c>
      <c r="OM15" s="2" t="s">
        <v>51</v>
      </c>
      <c r="ON15" s="2" t="s">
        <v>490</v>
      </c>
      <c r="OO15" s="2">
        <v>29.652000000000001</v>
      </c>
      <c r="OP15" s="2">
        <v>2019</v>
      </c>
      <c r="OQ15" s="2">
        <v>29.652000000000001</v>
      </c>
      <c r="OR15" s="2" t="s">
        <v>51</v>
      </c>
      <c r="OS15" s="2" t="s">
        <v>490</v>
      </c>
      <c r="OT15" s="2">
        <v>0.67700000000000005</v>
      </c>
      <c r="OU15" s="2">
        <v>2019</v>
      </c>
      <c r="OV15" s="2">
        <v>19.25</v>
      </c>
      <c r="OW15" s="2" t="s">
        <v>51</v>
      </c>
      <c r="OX15" s="2" t="s">
        <v>489</v>
      </c>
      <c r="OY15" s="2">
        <v>0.27300000000000002</v>
      </c>
      <c r="OZ15" s="2">
        <v>2018</v>
      </c>
      <c r="PA15" s="2">
        <v>81.8</v>
      </c>
      <c r="PB15" s="2" t="s">
        <v>47</v>
      </c>
      <c r="PC15" s="2">
        <v>0.69700000000000006</v>
      </c>
      <c r="PD15" s="2">
        <v>2018</v>
      </c>
      <c r="PE15" s="2">
        <v>93.03</v>
      </c>
      <c r="PF15" s="2" t="s">
        <v>48</v>
      </c>
      <c r="PG15" s="2">
        <v>29.071000000000002</v>
      </c>
      <c r="PH15" s="2">
        <v>2018</v>
      </c>
      <c r="PI15" s="2">
        <v>23.684000000000001</v>
      </c>
      <c r="PJ15" s="2" t="s">
        <v>51</v>
      </c>
      <c r="PK15" s="2" t="s">
        <v>489</v>
      </c>
      <c r="PL15" s="2">
        <v>34.267000000000003</v>
      </c>
      <c r="PM15" s="2">
        <v>2018</v>
      </c>
      <c r="PN15" s="2">
        <v>59.901000000000003</v>
      </c>
      <c r="PO15" s="2" t="s">
        <v>47</v>
      </c>
      <c r="PP15" s="2" t="s">
        <v>487</v>
      </c>
      <c r="PQ15" s="2">
        <v>41</v>
      </c>
      <c r="PR15" s="2">
        <v>2019</v>
      </c>
      <c r="PS15" s="2">
        <v>14.035</v>
      </c>
      <c r="PT15" s="2" t="s">
        <v>51</v>
      </c>
      <c r="PU15" s="2" t="s">
        <v>490</v>
      </c>
      <c r="PV15" s="2">
        <v>4.1139999999999999</v>
      </c>
      <c r="PW15" s="2">
        <v>2019</v>
      </c>
      <c r="PX15" s="2">
        <v>42.474000000000004</v>
      </c>
      <c r="PY15" s="2" t="s">
        <v>47</v>
      </c>
      <c r="PZ15" s="2" t="s">
        <v>489</v>
      </c>
      <c r="QA15" s="2">
        <v>95</v>
      </c>
      <c r="QB15" s="2">
        <v>2019</v>
      </c>
      <c r="QC15" s="2">
        <v>94.382000000000005</v>
      </c>
      <c r="QD15" s="2" t="s">
        <v>47</v>
      </c>
      <c r="QE15" s="2">
        <v>29</v>
      </c>
      <c r="QF15" s="2">
        <v>2019</v>
      </c>
      <c r="QG15" s="2">
        <v>21.164000000000001</v>
      </c>
      <c r="QH15" s="2" t="s">
        <v>51</v>
      </c>
      <c r="QI15" s="2" t="s">
        <v>490</v>
      </c>
      <c r="QJ15" s="2">
        <v>3.6</v>
      </c>
      <c r="QK15" s="2">
        <v>2017</v>
      </c>
      <c r="QL15" s="2">
        <v>90.84</v>
      </c>
      <c r="QM15" s="2" t="s">
        <v>47</v>
      </c>
      <c r="QN15" s="2">
        <v>46.78</v>
      </c>
      <c r="QO15" s="2">
        <v>2019</v>
      </c>
      <c r="QP15" s="2">
        <v>47.457000000000001</v>
      </c>
      <c r="QQ15" s="2" t="s">
        <v>50</v>
      </c>
      <c r="QR15" s="2" t="s">
        <v>488</v>
      </c>
      <c r="QS15" s="2">
        <v>7.2119999999999997</v>
      </c>
      <c r="QT15" s="2">
        <v>2018</v>
      </c>
      <c r="QU15" s="2">
        <v>48.08</v>
      </c>
      <c r="QV15" s="2" t="s">
        <v>50</v>
      </c>
      <c r="QW15" s="2" t="s">
        <v>489</v>
      </c>
      <c r="QX15" s="2">
        <v>18.844000000000001</v>
      </c>
      <c r="QY15" s="2">
        <v>2018</v>
      </c>
      <c r="QZ15" s="2"/>
      <c r="RA15" s="2">
        <v>29.48</v>
      </c>
      <c r="RB15" s="2" t="s">
        <v>50</v>
      </c>
      <c r="RC15" s="2" t="s">
        <v>489</v>
      </c>
      <c r="RD15" s="2">
        <v>87.507000000000005</v>
      </c>
      <c r="RE15" s="2">
        <v>2019</v>
      </c>
      <c r="RF15" s="2">
        <v>83.343000000000004</v>
      </c>
      <c r="RG15" s="2" t="s">
        <v>48</v>
      </c>
      <c r="RH15" s="2" t="s">
        <v>487</v>
      </c>
      <c r="RI15" s="2">
        <v>77.577333333333328</v>
      </c>
      <c r="RJ15" s="2">
        <v>59.456285714285706</v>
      </c>
      <c r="RK15" s="2">
        <v>78.686200000000014</v>
      </c>
      <c r="RL15" s="2">
        <v>75.525800000000004</v>
      </c>
      <c r="RM15" s="2">
        <v>68.532714285714277</v>
      </c>
      <c r="RN15" s="2">
        <v>81.637799999999999</v>
      </c>
      <c r="RO15" s="2">
        <v>81.588250000000002</v>
      </c>
      <c r="RP15" s="2">
        <v>63.101714285714301</v>
      </c>
      <c r="RQ15" s="2">
        <v>36.696666666666665</v>
      </c>
      <c r="RR15" s="2">
        <v>26.822500000000002</v>
      </c>
      <c r="RS15" s="2">
        <v>80.529333333333327</v>
      </c>
      <c r="RT15" s="2">
        <v>80.616833333333332</v>
      </c>
      <c r="RU15" s="2">
        <v>87.872500000000002</v>
      </c>
      <c r="RV15" s="2">
        <v>58.624600000000001</v>
      </c>
      <c r="RW15" s="2">
        <v>52.100625000000008</v>
      </c>
      <c r="RX15" s="2">
        <v>57.007333333333342</v>
      </c>
    </row>
    <row r="16" spans="1:492">
      <c r="A16" s="2" t="s">
        <v>15</v>
      </c>
      <c r="B16" s="5" t="s">
        <v>37</v>
      </c>
      <c r="C16" s="8">
        <v>66.271000000000001</v>
      </c>
      <c r="D16" s="2">
        <v>14</v>
      </c>
      <c r="E16" s="13">
        <v>1.1363636363636364E-2</v>
      </c>
      <c r="F16" s="2">
        <v>66.650000000000006</v>
      </c>
      <c r="G16" s="2">
        <v>81.698666666666668</v>
      </c>
      <c r="H16" s="15">
        <v>10847904</v>
      </c>
      <c r="I16" s="2" t="s">
        <v>47</v>
      </c>
      <c r="J16" s="2" t="s">
        <v>487</v>
      </c>
      <c r="K16" s="2" t="s">
        <v>51</v>
      </c>
      <c r="L16" s="2" t="s">
        <v>490</v>
      </c>
      <c r="M16" s="2" t="s">
        <v>51</v>
      </c>
      <c r="N16" s="2" t="s">
        <v>488</v>
      </c>
      <c r="O16" s="2" t="s">
        <v>50</v>
      </c>
      <c r="P16" s="2" t="s">
        <v>487</v>
      </c>
      <c r="Q16" s="2" t="s">
        <v>50</v>
      </c>
      <c r="R16" s="2" t="s">
        <v>487</v>
      </c>
      <c r="S16" s="2" t="s">
        <v>50</v>
      </c>
      <c r="T16" s="2" t="s">
        <v>488</v>
      </c>
      <c r="U16" s="2" t="s">
        <v>50</v>
      </c>
      <c r="V16" s="2" t="s">
        <v>488</v>
      </c>
      <c r="W16" s="2" t="s">
        <v>50</v>
      </c>
      <c r="X16" s="2" t="s">
        <v>490</v>
      </c>
      <c r="Y16" s="2" t="s">
        <v>51</v>
      </c>
      <c r="Z16" s="2" t="s">
        <v>490</v>
      </c>
      <c r="AA16" s="2" t="s">
        <v>51</v>
      </c>
      <c r="AB16" s="2" t="s">
        <v>487</v>
      </c>
      <c r="AC16" s="2" t="s">
        <v>47</v>
      </c>
      <c r="AD16" s="2" t="s">
        <v>488</v>
      </c>
      <c r="AE16" s="2" t="s">
        <v>47</v>
      </c>
      <c r="AF16" s="2" t="s">
        <v>47</v>
      </c>
      <c r="AG16" s="2" t="s">
        <v>490</v>
      </c>
      <c r="AH16" s="2" t="s">
        <v>50</v>
      </c>
      <c r="AI16" s="2" t="s">
        <v>490</v>
      </c>
      <c r="AJ16" s="2" t="s">
        <v>51</v>
      </c>
      <c r="AK16" s="2" t="s">
        <v>488</v>
      </c>
      <c r="AL16" s="2" t="s">
        <v>51</v>
      </c>
      <c r="AM16" s="2" t="s">
        <v>490</v>
      </c>
      <c r="AN16" s="2">
        <v>92.899666666666675</v>
      </c>
      <c r="AO16" s="2">
        <v>55.545857142857137</v>
      </c>
      <c r="AP16" s="2">
        <v>70.205533333333335</v>
      </c>
      <c r="AQ16" s="2">
        <v>75.337799999999987</v>
      </c>
      <c r="AR16" s="2">
        <v>65.139142857142858</v>
      </c>
      <c r="AS16" s="2">
        <v>67.29440000000001</v>
      </c>
      <c r="AT16" s="2">
        <v>75.185250000000011</v>
      </c>
      <c r="AU16" s="2">
        <v>78.729285714285723</v>
      </c>
      <c r="AV16" s="2">
        <v>35.189799999999991</v>
      </c>
      <c r="AW16" s="2">
        <v>25.552</v>
      </c>
      <c r="AX16" s="2">
        <v>85.98599999999999</v>
      </c>
      <c r="AY16" s="2">
        <v>84.481500000000011</v>
      </c>
      <c r="AZ16" s="2">
        <v>86.908999999999992</v>
      </c>
      <c r="BA16" s="2">
        <v>76.142200000000003</v>
      </c>
      <c r="BB16" s="2">
        <v>52.447874999999996</v>
      </c>
      <c r="BC16" s="2">
        <v>33.287666666666667</v>
      </c>
      <c r="BD16" s="2">
        <v>0.37</v>
      </c>
      <c r="BE16" s="2">
        <v>2019</v>
      </c>
      <c r="BF16" s="2"/>
      <c r="BG16" s="2">
        <v>99.490000000000009</v>
      </c>
      <c r="BH16" s="2" t="s">
        <v>48</v>
      </c>
      <c r="BI16" s="2" t="s">
        <v>487</v>
      </c>
      <c r="BJ16" s="2">
        <v>2.16</v>
      </c>
      <c r="BK16" s="2">
        <v>2019</v>
      </c>
      <c r="BL16" s="2"/>
      <c r="BM16" s="2">
        <v>95.805999999999997</v>
      </c>
      <c r="BN16" s="2" t="s">
        <v>47</v>
      </c>
      <c r="BO16" s="2" t="s">
        <v>487</v>
      </c>
      <c r="BP16" s="2">
        <v>83.403000000000006</v>
      </c>
      <c r="BQ16" s="2">
        <v>2016</v>
      </c>
      <c r="BR16" s="2">
        <v>83.403000000000006</v>
      </c>
      <c r="BS16" s="2" t="s">
        <v>48</v>
      </c>
      <c r="BT16" s="2" t="s">
        <v>487</v>
      </c>
      <c r="BU16" s="2">
        <v>5.5</v>
      </c>
      <c r="BV16" s="2">
        <v>2018</v>
      </c>
      <c r="BW16" s="2">
        <v>86.998000000000005</v>
      </c>
      <c r="BX16" s="2" t="s">
        <v>48</v>
      </c>
      <c r="BY16" s="2" t="s">
        <v>487</v>
      </c>
      <c r="BZ16" s="2">
        <v>7.1000000000000005</v>
      </c>
      <c r="CA16" s="2">
        <v>2013</v>
      </c>
      <c r="CB16" s="2">
        <v>85.856999999999999</v>
      </c>
      <c r="CC16" s="2" t="s">
        <v>48</v>
      </c>
      <c r="CD16" s="2">
        <v>2.4</v>
      </c>
      <c r="CE16" s="2">
        <v>2013</v>
      </c>
      <c r="CF16" s="2">
        <v>85.275999999999996</v>
      </c>
      <c r="CG16" s="2" t="s">
        <v>48</v>
      </c>
      <c r="CH16" s="2">
        <v>27.6</v>
      </c>
      <c r="CI16" s="2">
        <v>2016</v>
      </c>
      <c r="CJ16" s="2">
        <v>23.22</v>
      </c>
      <c r="CK16" s="2" t="s">
        <v>51</v>
      </c>
      <c r="CL16" s="2" t="s">
        <v>489</v>
      </c>
      <c r="CM16" s="2">
        <v>2.2440000000000002</v>
      </c>
      <c r="CN16" s="2">
        <v>2017</v>
      </c>
      <c r="CO16" s="2">
        <v>52.558</v>
      </c>
      <c r="CP16" s="2" t="s">
        <v>47</v>
      </c>
      <c r="CQ16" s="2" t="s">
        <v>489</v>
      </c>
      <c r="CR16" s="2">
        <v>3.0670000000000002</v>
      </c>
      <c r="CS16" s="2">
        <v>2018</v>
      </c>
      <c r="CT16" s="2">
        <v>42.161999999999999</v>
      </c>
      <c r="CU16" s="2" t="s">
        <v>48</v>
      </c>
      <c r="CV16" s="2" t="s">
        <v>487</v>
      </c>
      <c r="CW16" s="2">
        <v>1.0469999999999999</v>
      </c>
      <c r="CX16" s="2">
        <v>2015</v>
      </c>
      <c r="CY16" s="2">
        <v>12.75</v>
      </c>
      <c r="CZ16" s="2" t="s">
        <v>51</v>
      </c>
      <c r="DA16" s="2" t="s">
        <v>490</v>
      </c>
      <c r="DB16" s="2">
        <v>95</v>
      </c>
      <c r="DC16" s="2">
        <v>2017</v>
      </c>
      <c r="DD16" s="2">
        <v>88.7</v>
      </c>
      <c r="DE16" s="2" t="s">
        <v>47</v>
      </c>
      <c r="DF16" s="2" t="s">
        <v>490</v>
      </c>
      <c r="DG16" s="2">
        <v>19.400000000000002</v>
      </c>
      <c r="DH16" s="2">
        <v>2019</v>
      </c>
      <c r="DI16" s="2">
        <v>52.591000000000001</v>
      </c>
      <c r="DJ16" s="2" t="s">
        <v>51</v>
      </c>
      <c r="DK16" s="2" t="s">
        <v>488</v>
      </c>
      <c r="DL16" s="2">
        <v>28</v>
      </c>
      <c r="DM16" s="2">
        <v>2019</v>
      </c>
      <c r="DN16" s="2">
        <v>80.078000000000003</v>
      </c>
      <c r="DO16" s="2" t="s">
        <v>47</v>
      </c>
      <c r="DP16" s="2" t="s">
        <v>487</v>
      </c>
      <c r="DQ16" s="2">
        <v>42</v>
      </c>
      <c r="DR16" s="2">
        <v>2019</v>
      </c>
      <c r="DS16" s="2">
        <v>92.513000000000005</v>
      </c>
      <c r="DT16" s="2" t="s">
        <v>47</v>
      </c>
      <c r="DU16" s="2" t="s">
        <v>487</v>
      </c>
      <c r="DV16" s="2">
        <v>0.27</v>
      </c>
      <c r="DW16" s="2">
        <v>2019</v>
      </c>
      <c r="DX16" s="2">
        <v>95.091000000000008</v>
      </c>
      <c r="DY16" s="2" t="s">
        <v>47</v>
      </c>
      <c r="DZ16" s="2" t="s">
        <v>488</v>
      </c>
      <c r="EA16" s="2">
        <v>19</v>
      </c>
      <c r="EB16" s="2">
        <v>2016</v>
      </c>
      <c r="EC16" s="2">
        <v>55.300000000000004</v>
      </c>
      <c r="ED16" s="2" t="s">
        <v>47</v>
      </c>
      <c r="EE16" s="2" t="s">
        <v>490</v>
      </c>
      <c r="EF16" s="2">
        <v>43</v>
      </c>
      <c r="EG16" s="2">
        <v>2016</v>
      </c>
      <c r="EH16" s="2">
        <v>88.341000000000008</v>
      </c>
      <c r="EI16" s="2" t="s">
        <v>47</v>
      </c>
      <c r="EJ16" s="2">
        <v>64.599999999999994</v>
      </c>
      <c r="EK16" s="2">
        <v>2019</v>
      </c>
      <c r="EL16" s="2">
        <v>0</v>
      </c>
      <c r="EM16" s="2" t="s">
        <v>51</v>
      </c>
      <c r="EN16" s="2" t="s">
        <v>489</v>
      </c>
      <c r="EO16" s="2">
        <v>72.844000000000008</v>
      </c>
      <c r="EP16" s="2">
        <v>2019</v>
      </c>
      <c r="EQ16" s="2">
        <v>64.978999999999999</v>
      </c>
      <c r="ER16" s="2" t="s">
        <v>50</v>
      </c>
      <c r="ES16" s="2" t="s">
        <v>490</v>
      </c>
      <c r="ET16" s="2">
        <v>93.034000000000006</v>
      </c>
      <c r="EU16" s="2">
        <v>2018</v>
      </c>
      <c r="EV16" s="2">
        <v>33.965000000000003</v>
      </c>
      <c r="EW16" s="2" t="s">
        <v>51</v>
      </c>
      <c r="EX16" s="2" t="s">
        <v>490</v>
      </c>
      <c r="EY16" s="2">
        <v>99.600000000000009</v>
      </c>
      <c r="EZ16" s="2">
        <v>2015</v>
      </c>
      <c r="FA16" s="2">
        <v>99.48</v>
      </c>
      <c r="FB16" s="2" t="s">
        <v>48</v>
      </c>
      <c r="FC16" s="2" t="s">
        <v>69</v>
      </c>
      <c r="FD16" s="2">
        <v>89</v>
      </c>
      <c r="FE16" s="2">
        <v>2019</v>
      </c>
      <c r="FF16" s="2">
        <v>81.356000000000009</v>
      </c>
      <c r="FG16" s="2" t="s">
        <v>47</v>
      </c>
      <c r="FH16" s="2" t="s">
        <v>487</v>
      </c>
      <c r="FI16" s="2">
        <v>74</v>
      </c>
      <c r="FJ16" s="2">
        <v>2017</v>
      </c>
      <c r="FK16" s="2">
        <v>57.929000000000002</v>
      </c>
      <c r="FL16" s="2" t="s">
        <v>47</v>
      </c>
      <c r="FM16" s="2" t="s">
        <v>487</v>
      </c>
      <c r="FN16" s="2">
        <v>6</v>
      </c>
      <c r="FO16" s="2">
        <v>2019</v>
      </c>
      <c r="FP16" s="2">
        <v>62.791000000000004</v>
      </c>
      <c r="FQ16" s="2" t="s">
        <v>48</v>
      </c>
      <c r="FR16" s="2" t="s">
        <v>487</v>
      </c>
      <c r="FS16" s="2">
        <v>0.12</v>
      </c>
      <c r="FT16" s="2">
        <v>2018</v>
      </c>
      <c r="FU16" s="2">
        <v>99.969000000000008</v>
      </c>
      <c r="FV16" s="2" t="s">
        <v>48</v>
      </c>
      <c r="FW16" s="2" t="s">
        <v>487</v>
      </c>
      <c r="FX16" s="2">
        <v>57.134</v>
      </c>
      <c r="FY16" s="2">
        <v>2019</v>
      </c>
      <c r="FZ16" s="2">
        <v>53.407000000000004</v>
      </c>
      <c r="GA16" s="2" t="s">
        <v>51</v>
      </c>
      <c r="GB16" s="2" t="s">
        <v>488</v>
      </c>
      <c r="GC16" s="2">
        <v>96.046000000000006</v>
      </c>
      <c r="GD16" s="2">
        <v>2019</v>
      </c>
      <c r="GE16" s="2">
        <v>91.442000000000007</v>
      </c>
      <c r="GF16" s="2" t="s">
        <v>47</v>
      </c>
      <c r="GG16" s="2" t="s">
        <v>487</v>
      </c>
      <c r="GH16" s="2">
        <v>83.626999999999995</v>
      </c>
      <c r="GI16" s="2">
        <v>2019</v>
      </c>
      <c r="GJ16" s="2"/>
      <c r="GK16" s="2">
        <v>80.033000000000001</v>
      </c>
      <c r="GL16" s="2" t="s">
        <v>47</v>
      </c>
      <c r="GM16" s="2" t="s">
        <v>487</v>
      </c>
      <c r="GN16" s="2">
        <v>59.916000000000004</v>
      </c>
      <c r="GO16" s="2">
        <v>2017</v>
      </c>
      <c r="GP16" s="2">
        <v>53.926000000000002</v>
      </c>
      <c r="GQ16" s="2" t="s">
        <v>47</v>
      </c>
      <c r="GR16" s="2" t="s">
        <v>487</v>
      </c>
      <c r="GS16" s="2">
        <v>98.838999999999999</v>
      </c>
      <c r="GT16" s="2">
        <v>2016</v>
      </c>
      <c r="GU16" s="2">
        <v>97.881</v>
      </c>
      <c r="GV16" s="2" t="s">
        <v>48</v>
      </c>
      <c r="GW16" s="2">
        <v>81.7</v>
      </c>
      <c r="GX16" s="2">
        <v>2014</v>
      </c>
      <c r="GY16" s="2">
        <v>77.817999999999998</v>
      </c>
      <c r="GZ16" s="2" t="s">
        <v>48</v>
      </c>
      <c r="HA16" s="2">
        <v>106.024</v>
      </c>
      <c r="HB16" s="2">
        <v>2019</v>
      </c>
      <c r="HC16" s="2">
        <v>100</v>
      </c>
      <c r="HD16" s="2" t="s">
        <v>48</v>
      </c>
      <c r="HE16" s="2" t="s">
        <v>487</v>
      </c>
      <c r="HF16" s="2">
        <v>67.930999999999997</v>
      </c>
      <c r="HG16" s="2">
        <v>2019</v>
      </c>
      <c r="HH16" s="2">
        <v>59.148000000000003</v>
      </c>
      <c r="HI16" s="2" t="s">
        <v>47</v>
      </c>
      <c r="HJ16" s="2" t="s">
        <v>487</v>
      </c>
      <c r="HK16" s="2">
        <v>26.842000000000002</v>
      </c>
      <c r="HL16" s="2">
        <v>2019</v>
      </c>
      <c r="HM16" s="2">
        <v>52.545000000000002</v>
      </c>
      <c r="HN16" s="2" t="s">
        <v>50</v>
      </c>
      <c r="HO16" s="2" t="s">
        <v>487</v>
      </c>
      <c r="HP16" s="2">
        <v>83.100000000000009</v>
      </c>
      <c r="HQ16" s="2">
        <v>2019</v>
      </c>
      <c r="HR16" s="2">
        <v>43.667000000000002</v>
      </c>
      <c r="HS16" s="2" t="s">
        <v>47</v>
      </c>
      <c r="HT16" s="2" t="s">
        <v>69</v>
      </c>
      <c r="HU16" s="2">
        <v>12.3</v>
      </c>
      <c r="HV16" s="2">
        <v>2014</v>
      </c>
      <c r="HW16" s="2">
        <v>44.091000000000001</v>
      </c>
      <c r="HX16" s="2" t="s">
        <v>51</v>
      </c>
      <c r="HY16" s="2">
        <v>11.712</v>
      </c>
      <c r="HZ16" s="2">
        <v>2017</v>
      </c>
      <c r="IA16" s="2">
        <v>78.704999999999998</v>
      </c>
      <c r="IB16" s="2" t="s">
        <v>48</v>
      </c>
      <c r="IC16" s="2" t="s">
        <v>487</v>
      </c>
      <c r="ID16" s="2">
        <v>96.69</v>
      </c>
      <c r="IE16" s="2">
        <v>2017</v>
      </c>
      <c r="IF16" s="2">
        <v>94.483000000000004</v>
      </c>
      <c r="IG16" s="2" t="s">
        <v>47</v>
      </c>
      <c r="IH16" s="2" t="s">
        <v>487</v>
      </c>
      <c r="II16" s="2">
        <v>83.893000000000001</v>
      </c>
      <c r="IJ16" s="2">
        <v>2017</v>
      </c>
      <c r="IK16" s="2">
        <v>82.162999999999997</v>
      </c>
      <c r="IL16" s="2" t="s">
        <v>50</v>
      </c>
      <c r="IM16" s="2" t="s">
        <v>490</v>
      </c>
      <c r="IN16" s="2">
        <v>50.300000000000004</v>
      </c>
      <c r="IO16" s="2">
        <v>2017</v>
      </c>
      <c r="IP16" s="2">
        <v>56.800000000000004</v>
      </c>
      <c r="IQ16" s="2" t="s">
        <v>50</v>
      </c>
      <c r="IR16" s="2">
        <v>5.8440000000000003</v>
      </c>
      <c r="IS16" s="2">
        <v>2018</v>
      </c>
      <c r="IT16" s="2">
        <v>5.8440000000000003</v>
      </c>
      <c r="IU16" s="2" t="s">
        <v>51</v>
      </c>
      <c r="IV16" s="2">
        <v>2.8180000000000001</v>
      </c>
      <c r="IW16" s="2">
        <v>2013</v>
      </c>
      <c r="IX16" s="2">
        <v>97.182000000000002</v>
      </c>
      <c r="IY16" s="2" t="s">
        <v>48</v>
      </c>
      <c r="IZ16" s="2" t="s">
        <v>487</v>
      </c>
      <c r="JA16" s="2">
        <v>100</v>
      </c>
      <c r="JB16" s="2">
        <v>2018</v>
      </c>
      <c r="JC16" s="2">
        <v>100</v>
      </c>
      <c r="JD16" s="2" t="s">
        <v>48</v>
      </c>
      <c r="JE16" s="2" t="s">
        <v>487</v>
      </c>
      <c r="JF16" s="2">
        <v>90.41</v>
      </c>
      <c r="JG16" s="2">
        <v>2016</v>
      </c>
      <c r="JH16" s="2">
        <v>90.213999999999999</v>
      </c>
      <c r="JI16" s="2" t="s">
        <v>48</v>
      </c>
      <c r="JJ16" s="2" t="s">
        <v>487</v>
      </c>
      <c r="JK16" s="2">
        <v>1.246</v>
      </c>
      <c r="JL16" s="2">
        <v>2018</v>
      </c>
      <c r="JM16" s="2">
        <v>78.881</v>
      </c>
      <c r="JN16" s="2" t="s">
        <v>47</v>
      </c>
      <c r="JO16" s="2" t="s">
        <v>490</v>
      </c>
      <c r="JP16" s="2">
        <v>33</v>
      </c>
      <c r="JQ16" s="2">
        <v>2019</v>
      </c>
      <c r="JR16" s="2">
        <v>31.646000000000001</v>
      </c>
      <c r="JS16" s="2" t="s">
        <v>51</v>
      </c>
      <c r="JT16" s="2">
        <v>9.6000000000000002E-2</v>
      </c>
      <c r="JU16" s="2">
        <v>2019</v>
      </c>
      <c r="JV16" s="2">
        <v>75.106999999999999</v>
      </c>
      <c r="JW16" s="2" t="s">
        <v>48</v>
      </c>
      <c r="JX16" s="2">
        <v>4.0270000000000001</v>
      </c>
      <c r="JY16" s="2">
        <v>2018</v>
      </c>
      <c r="JZ16" s="2">
        <v>81.695000000000007</v>
      </c>
      <c r="KA16" s="2" t="s">
        <v>47</v>
      </c>
      <c r="KB16" s="2">
        <v>56.239000000000004</v>
      </c>
      <c r="KC16" s="2">
        <v>2017</v>
      </c>
      <c r="KD16" s="2">
        <v>52.434000000000005</v>
      </c>
      <c r="KE16" s="2" t="s">
        <v>50</v>
      </c>
      <c r="KF16" s="2" t="s">
        <v>490</v>
      </c>
      <c r="KG16" s="2">
        <v>6.36</v>
      </c>
      <c r="KH16" s="2">
        <v>2019</v>
      </c>
      <c r="KI16" s="2">
        <v>76.929000000000002</v>
      </c>
      <c r="KJ16" s="2" t="s">
        <v>47</v>
      </c>
      <c r="KK16" s="2" t="s">
        <v>489</v>
      </c>
      <c r="KL16" s="2">
        <v>0.14300000000000002</v>
      </c>
      <c r="KM16" s="2">
        <v>2015</v>
      </c>
      <c r="KN16" s="2">
        <v>97.617000000000004</v>
      </c>
      <c r="KO16" s="2" t="s">
        <v>48</v>
      </c>
      <c r="KP16" s="2" t="s">
        <v>487</v>
      </c>
      <c r="KQ16" s="2">
        <v>4.899</v>
      </c>
      <c r="KR16" s="2">
        <v>2019</v>
      </c>
      <c r="KS16" s="2">
        <v>78.989999999999995</v>
      </c>
      <c r="KT16" s="2" t="s">
        <v>48</v>
      </c>
      <c r="KU16" s="2">
        <v>10.1</v>
      </c>
      <c r="KV16" s="2">
        <v>2019</v>
      </c>
      <c r="KW16" s="2">
        <v>88.332999999999998</v>
      </c>
      <c r="KX16" s="2" t="s">
        <v>47</v>
      </c>
      <c r="KY16" s="2" t="s">
        <v>69</v>
      </c>
      <c r="KZ16" s="2">
        <v>74.823999999999998</v>
      </c>
      <c r="LA16" s="2">
        <v>2019</v>
      </c>
      <c r="LB16" s="2">
        <v>74.257999999999996</v>
      </c>
      <c r="LC16" s="2" t="s">
        <v>47</v>
      </c>
      <c r="LD16" s="2" t="s">
        <v>487</v>
      </c>
      <c r="LE16" s="2">
        <v>67.197000000000003</v>
      </c>
      <c r="LF16" s="2">
        <v>2019</v>
      </c>
      <c r="LG16" s="2">
        <v>66.730999999999995</v>
      </c>
      <c r="LH16" s="2" t="s">
        <v>47</v>
      </c>
      <c r="LI16" s="2" t="s">
        <v>487</v>
      </c>
      <c r="LJ16" s="2">
        <v>2.3570000000000002</v>
      </c>
      <c r="LK16" s="2">
        <v>2018</v>
      </c>
      <c r="LL16" s="2">
        <v>34.408999999999999</v>
      </c>
      <c r="LM16" s="2" t="s">
        <v>50</v>
      </c>
      <c r="LN16" s="2" t="s">
        <v>489</v>
      </c>
      <c r="LO16" s="2">
        <v>5.0000000000000001E-3</v>
      </c>
      <c r="LP16" s="2">
        <v>2018</v>
      </c>
      <c r="LQ16" s="2">
        <v>0.41699999999999998</v>
      </c>
      <c r="LR16" s="2" t="s">
        <v>51</v>
      </c>
      <c r="LS16" s="2" t="s">
        <v>490</v>
      </c>
      <c r="LT16" s="2"/>
      <c r="LU16" s="2"/>
      <c r="LV16" s="2"/>
      <c r="LW16" s="2" t="s">
        <v>69</v>
      </c>
      <c r="LX16" s="2" t="s">
        <v>69</v>
      </c>
      <c r="LY16" s="2">
        <v>2.1419999999999999</v>
      </c>
      <c r="LZ16" s="2">
        <v>2019</v>
      </c>
      <c r="MA16" s="2">
        <v>0.13400000000000001</v>
      </c>
      <c r="MB16" s="2" t="s">
        <v>51</v>
      </c>
      <c r="MC16" s="2" t="s">
        <v>489</v>
      </c>
      <c r="MD16" s="2">
        <v>51.548999999999999</v>
      </c>
      <c r="ME16" s="2">
        <v>2016</v>
      </c>
      <c r="MF16" s="2">
        <v>32.256</v>
      </c>
      <c r="MG16" s="2" t="s">
        <v>51</v>
      </c>
      <c r="MH16" s="2">
        <v>16.399999999999999</v>
      </c>
      <c r="MI16" s="2">
        <v>2014</v>
      </c>
      <c r="MJ16" s="2">
        <v>18.847999999999999</v>
      </c>
      <c r="MK16" s="2" t="s">
        <v>51</v>
      </c>
      <c r="ML16" s="2" t="s">
        <v>487</v>
      </c>
      <c r="MM16" s="2">
        <v>12.718999999999999</v>
      </c>
      <c r="MN16" s="2">
        <v>2019</v>
      </c>
      <c r="MO16" s="2">
        <v>92.046000000000006</v>
      </c>
      <c r="MP16" s="2" t="s">
        <v>47</v>
      </c>
      <c r="MQ16" s="2" t="s">
        <v>487</v>
      </c>
      <c r="MR16" s="2">
        <v>84.15</v>
      </c>
      <c r="MS16" s="2">
        <v>2017</v>
      </c>
      <c r="MT16" s="2">
        <v>83.12</v>
      </c>
      <c r="MU16" s="2" t="s">
        <v>50</v>
      </c>
      <c r="MV16" s="2" t="s">
        <v>489</v>
      </c>
      <c r="MW16" s="2">
        <v>72</v>
      </c>
      <c r="MX16" s="2">
        <v>2019</v>
      </c>
      <c r="MY16" s="2">
        <v>82.792000000000002</v>
      </c>
      <c r="MZ16" s="2" t="s">
        <v>48</v>
      </c>
      <c r="NA16" s="2" t="s">
        <v>69</v>
      </c>
      <c r="NB16" s="2">
        <v>1.262</v>
      </c>
      <c r="NC16" s="2">
        <v>2015</v>
      </c>
      <c r="ND16" s="2">
        <v>67.722000000000008</v>
      </c>
      <c r="NE16" s="2" t="s">
        <v>47</v>
      </c>
      <c r="NF16" s="2">
        <v>6.4450000000000003</v>
      </c>
      <c r="NG16" s="2">
        <v>2019</v>
      </c>
      <c r="NH16" s="2">
        <v>73.197000000000003</v>
      </c>
      <c r="NI16" s="2" t="s">
        <v>47</v>
      </c>
      <c r="NJ16" s="2">
        <v>31.18</v>
      </c>
      <c r="NK16" s="2">
        <v>2012</v>
      </c>
      <c r="NL16" s="2">
        <v>94.061000000000007</v>
      </c>
      <c r="NM16" s="2" t="s">
        <v>47</v>
      </c>
      <c r="NN16" s="2">
        <v>2.2690000000000001</v>
      </c>
      <c r="NO16" s="2">
        <v>2012</v>
      </c>
      <c r="NP16" s="2">
        <v>92.436999999999998</v>
      </c>
      <c r="NQ16" s="2" t="s">
        <v>48</v>
      </c>
      <c r="NR16" s="2">
        <v>18.600000000000001</v>
      </c>
      <c r="NS16" s="2">
        <v>2010</v>
      </c>
      <c r="NT16" s="2">
        <v>83.061000000000007</v>
      </c>
      <c r="NU16" s="2" t="s">
        <v>48</v>
      </c>
      <c r="NV16" s="2">
        <v>1.615</v>
      </c>
      <c r="NW16" s="2">
        <v>2010</v>
      </c>
      <c r="NX16" s="2">
        <v>96.411000000000001</v>
      </c>
      <c r="NY16" s="2" t="s">
        <v>48</v>
      </c>
      <c r="NZ16" s="2">
        <v>2.5489999999999999</v>
      </c>
      <c r="OA16" s="2">
        <v>2019</v>
      </c>
      <c r="OB16" s="2">
        <v>87.254999999999995</v>
      </c>
      <c r="OC16" s="2" t="s">
        <v>47</v>
      </c>
      <c r="OD16" s="2" t="s">
        <v>489</v>
      </c>
      <c r="OE16" s="2">
        <v>0.43</v>
      </c>
      <c r="OF16" s="2">
        <v>2015</v>
      </c>
      <c r="OG16" s="2">
        <v>86.563000000000002</v>
      </c>
      <c r="OH16" s="2" t="s">
        <v>48</v>
      </c>
      <c r="OI16" s="2" t="s">
        <v>487</v>
      </c>
      <c r="OJ16" s="2">
        <v>81.078000000000003</v>
      </c>
      <c r="OK16" s="2">
        <v>2019</v>
      </c>
      <c r="OL16" s="2">
        <v>81.078000000000003</v>
      </c>
      <c r="OM16" s="2" t="s">
        <v>47</v>
      </c>
      <c r="ON16" s="2" t="s">
        <v>490</v>
      </c>
      <c r="OO16" s="2">
        <v>95.45</v>
      </c>
      <c r="OP16" s="2">
        <v>2019</v>
      </c>
      <c r="OQ16" s="2">
        <v>95.45</v>
      </c>
      <c r="OR16" s="2" t="s">
        <v>48</v>
      </c>
      <c r="OS16" s="2" t="s">
        <v>487</v>
      </c>
      <c r="OT16" s="2">
        <v>0.73299999999999998</v>
      </c>
      <c r="OU16" s="2">
        <v>2019</v>
      </c>
      <c r="OV16" s="2">
        <v>33.25</v>
      </c>
      <c r="OW16" s="2" t="s">
        <v>51</v>
      </c>
      <c r="OX16" s="2" t="s">
        <v>489</v>
      </c>
      <c r="OY16" s="2">
        <v>0.40900000000000003</v>
      </c>
      <c r="OZ16" s="2">
        <v>2018</v>
      </c>
      <c r="PA16" s="2">
        <v>72.733000000000004</v>
      </c>
      <c r="PB16" s="2" t="s">
        <v>50</v>
      </c>
      <c r="PC16" s="2">
        <v>0.18</v>
      </c>
      <c r="PD16" s="2">
        <v>2018</v>
      </c>
      <c r="PE16" s="2">
        <v>98.2</v>
      </c>
      <c r="PF16" s="2" t="s">
        <v>48</v>
      </c>
      <c r="PG16" s="2">
        <v>10.050000000000001</v>
      </c>
      <c r="PH16" s="2">
        <v>2018</v>
      </c>
      <c r="PI16" s="2">
        <v>74.138000000000005</v>
      </c>
      <c r="PJ16" s="2" t="s">
        <v>51</v>
      </c>
      <c r="PK16" s="2" t="s">
        <v>487</v>
      </c>
      <c r="PL16" s="2">
        <v>60.300000000000004</v>
      </c>
      <c r="PM16" s="2">
        <v>2018</v>
      </c>
      <c r="PN16" s="2">
        <v>21.618000000000002</v>
      </c>
      <c r="PO16" s="2" t="s">
        <v>51</v>
      </c>
      <c r="PP16" s="2" t="s">
        <v>489</v>
      </c>
      <c r="PQ16" s="2">
        <v>39</v>
      </c>
      <c r="PR16" s="2">
        <v>2019</v>
      </c>
      <c r="PS16" s="2">
        <v>10.526</v>
      </c>
      <c r="PT16" s="2" t="s">
        <v>51</v>
      </c>
      <c r="PU16" s="2" t="s">
        <v>488</v>
      </c>
      <c r="PV16" s="2">
        <v>4.2770000000000001</v>
      </c>
      <c r="PW16" s="2">
        <v>2019</v>
      </c>
      <c r="PX16" s="2">
        <v>46.762999999999998</v>
      </c>
      <c r="PY16" s="2" t="s">
        <v>47</v>
      </c>
      <c r="PZ16" s="2" t="s">
        <v>487</v>
      </c>
      <c r="QA16" s="2">
        <v>88</v>
      </c>
      <c r="QB16" s="2">
        <v>2019</v>
      </c>
      <c r="QC16" s="2">
        <v>86.516999999999996</v>
      </c>
      <c r="QD16" s="2" t="s">
        <v>47</v>
      </c>
      <c r="QE16" s="2">
        <v>28</v>
      </c>
      <c r="QF16" s="2">
        <v>2019</v>
      </c>
      <c r="QG16" s="2">
        <v>19.841000000000001</v>
      </c>
      <c r="QH16" s="2" t="s">
        <v>51</v>
      </c>
      <c r="QI16" s="2" t="s">
        <v>489</v>
      </c>
      <c r="QJ16" s="2">
        <v>5.6000000000000005</v>
      </c>
      <c r="QK16" s="2">
        <v>2014</v>
      </c>
      <c r="QL16" s="2">
        <v>85.751000000000005</v>
      </c>
      <c r="QM16" s="2" t="s">
        <v>47</v>
      </c>
      <c r="QN16" s="2">
        <v>27.900000000000002</v>
      </c>
      <c r="QO16" s="2">
        <v>2019</v>
      </c>
      <c r="QP16" s="2">
        <v>74.429000000000002</v>
      </c>
      <c r="QQ16" s="2" t="s">
        <v>48</v>
      </c>
      <c r="QR16" s="2" t="s">
        <v>487</v>
      </c>
      <c r="QS16" s="2">
        <v>4.5869999999999997</v>
      </c>
      <c r="QT16" s="2">
        <v>2018</v>
      </c>
      <c r="QU16" s="2">
        <v>30.580000000000002</v>
      </c>
      <c r="QV16" s="2" t="s">
        <v>51</v>
      </c>
      <c r="QW16" s="2" t="s">
        <v>490</v>
      </c>
      <c r="QX16" s="2">
        <v>15.209</v>
      </c>
      <c r="QY16" s="2">
        <v>2018</v>
      </c>
      <c r="QZ16" s="2"/>
      <c r="RA16" s="2">
        <v>17.363</v>
      </c>
      <c r="RB16" s="2" t="s">
        <v>51</v>
      </c>
      <c r="RC16" s="2" t="s">
        <v>489</v>
      </c>
      <c r="RD16" s="2">
        <v>63.940000000000005</v>
      </c>
      <c r="RE16" s="2">
        <v>2019</v>
      </c>
      <c r="RF16" s="2">
        <v>51.92</v>
      </c>
      <c r="RG16" s="2" t="s">
        <v>50</v>
      </c>
      <c r="RH16" s="2" t="s">
        <v>488</v>
      </c>
      <c r="RI16" s="2">
        <v>77.577333333333328</v>
      </c>
      <c r="RJ16" s="2">
        <v>59.456285714285706</v>
      </c>
      <c r="RK16" s="2">
        <v>78.686200000000014</v>
      </c>
      <c r="RL16" s="2">
        <v>75.525800000000004</v>
      </c>
      <c r="RM16" s="2">
        <v>68.532714285714277</v>
      </c>
      <c r="RN16" s="2">
        <v>81.637799999999999</v>
      </c>
      <c r="RO16" s="2">
        <v>81.588250000000002</v>
      </c>
      <c r="RP16" s="2">
        <v>63.101714285714301</v>
      </c>
      <c r="RQ16" s="2">
        <v>36.696666666666665</v>
      </c>
      <c r="RR16" s="2">
        <v>26.822500000000002</v>
      </c>
      <c r="RS16" s="2">
        <v>80.529333333333327</v>
      </c>
      <c r="RT16" s="2">
        <v>80.616833333333332</v>
      </c>
      <c r="RU16" s="2">
        <v>87.872500000000002</v>
      </c>
      <c r="RV16" s="2">
        <v>58.624600000000001</v>
      </c>
      <c r="RW16" s="2">
        <v>52.100625000000008</v>
      </c>
      <c r="RX16" s="2">
        <v>57.007333333333342</v>
      </c>
    </row>
    <row r="17" spans="1:492">
      <c r="A17" s="2" t="s">
        <v>16</v>
      </c>
      <c r="B17" s="5" t="s">
        <v>38</v>
      </c>
      <c r="C17" s="8">
        <v>64.989999999999995</v>
      </c>
      <c r="D17" s="2">
        <v>15</v>
      </c>
      <c r="E17" s="13">
        <v>2.2727272727272728E-2</v>
      </c>
      <c r="F17" s="2">
        <v>66.650000000000006</v>
      </c>
      <c r="G17" s="2">
        <v>68.729857142857142</v>
      </c>
      <c r="H17" s="15">
        <v>6624554</v>
      </c>
      <c r="I17" s="2" t="s">
        <v>50</v>
      </c>
      <c r="J17" s="2" t="s">
        <v>489</v>
      </c>
      <c r="K17" s="2" t="s">
        <v>51</v>
      </c>
      <c r="L17" s="2" t="s">
        <v>488</v>
      </c>
      <c r="M17" s="2" t="s">
        <v>51</v>
      </c>
      <c r="N17" s="2" t="s">
        <v>488</v>
      </c>
      <c r="O17" s="2" t="s">
        <v>51</v>
      </c>
      <c r="P17" s="2" t="s">
        <v>69</v>
      </c>
      <c r="Q17" s="2" t="s">
        <v>50</v>
      </c>
      <c r="R17" s="2" t="s">
        <v>488</v>
      </c>
      <c r="S17" s="2" t="s">
        <v>51</v>
      </c>
      <c r="T17" s="2" t="s">
        <v>488</v>
      </c>
      <c r="U17" s="2" t="s">
        <v>50</v>
      </c>
      <c r="V17" s="2" t="s">
        <v>487</v>
      </c>
      <c r="W17" s="2" t="s">
        <v>51</v>
      </c>
      <c r="X17" s="2" t="s">
        <v>488</v>
      </c>
      <c r="Y17" s="2" t="s">
        <v>51</v>
      </c>
      <c r="Z17" s="2" t="s">
        <v>490</v>
      </c>
      <c r="AA17" s="2" t="s">
        <v>51</v>
      </c>
      <c r="AB17" s="2" t="s">
        <v>69</v>
      </c>
      <c r="AC17" s="2" t="s">
        <v>47</v>
      </c>
      <c r="AD17" s="2" t="s">
        <v>488</v>
      </c>
      <c r="AE17" s="2" t="s">
        <v>47</v>
      </c>
      <c r="AF17" s="2" t="s">
        <v>48</v>
      </c>
      <c r="AG17" s="2" t="s">
        <v>487</v>
      </c>
      <c r="AH17" s="2" t="s">
        <v>50</v>
      </c>
      <c r="AI17" s="2" t="s">
        <v>489</v>
      </c>
      <c r="AJ17" s="2" t="s">
        <v>51</v>
      </c>
      <c r="AK17" s="2" t="s">
        <v>489</v>
      </c>
      <c r="AL17" s="2" t="s">
        <v>50</v>
      </c>
      <c r="AM17" s="2" t="s">
        <v>488</v>
      </c>
      <c r="AN17" s="2">
        <v>81.415000000000006</v>
      </c>
      <c r="AO17" s="2">
        <v>48.038285714285728</v>
      </c>
      <c r="AP17" s="2">
        <v>78.425866666666678</v>
      </c>
      <c r="AQ17" s="2">
        <v>71.858750000000001</v>
      </c>
      <c r="AR17" s="2">
        <v>71.127857142857138</v>
      </c>
      <c r="AS17" s="2">
        <v>68.017200000000003</v>
      </c>
      <c r="AT17" s="2">
        <v>62.512250000000002</v>
      </c>
      <c r="AU17" s="2">
        <v>52.720285714285716</v>
      </c>
      <c r="AV17" s="2">
        <v>14.565666666666667</v>
      </c>
      <c r="AW17" s="2">
        <v>47.563000000000002</v>
      </c>
      <c r="AX17" s="2">
        <v>93.469000000000008</v>
      </c>
      <c r="AY17" s="2">
        <v>89.203666666666663</v>
      </c>
      <c r="AZ17" s="2">
        <v>95.411500000000004</v>
      </c>
      <c r="BA17" s="2">
        <v>69.059200000000004</v>
      </c>
      <c r="BB17" s="2">
        <v>53.406249999999993</v>
      </c>
      <c r="BC17" s="2">
        <v>43.042333333333339</v>
      </c>
      <c r="BD17" s="2">
        <v>2.88</v>
      </c>
      <c r="BE17" s="2">
        <v>2019</v>
      </c>
      <c r="BF17" s="2"/>
      <c r="BG17" s="2">
        <v>96.033000000000001</v>
      </c>
      <c r="BH17" s="2" t="s">
        <v>47</v>
      </c>
      <c r="BI17" s="2" t="s">
        <v>490</v>
      </c>
      <c r="BJ17" s="2">
        <v>13.43</v>
      </c>
      <c r="BK17" s="2">
        <v>2019</v>
      </c>
      <c r="BL17" s="2"/>
      <c r="BM17" s="2">
        <v>73.921999999999997</v>
      </c>
      <c r="BN17" s="2" t="s">
        <v>51</v>
      </c>
      <c r="BO17" s="2" t="s">
        <v>489</v>
      </c>
      <c r="BP17" s="2">
        <v>74.290000000000006</v>
      </c>
      <c r="BQ17" s="2">
        <v>2014</v>
      </c>
      <c r="BR17" s="2">
        <v>74.290000000000006</v>
      </c>
      <c r="BS17" s="2" t="s">
        <v>47</v>
      </c>
      <c r="BT17" s="2" t="s">
        <v>69</v>
      </c>
      <c r="BU17" s="2">
        <v>17.2</v>
      </c>
      <c r="BV17" s="2">
        <v>2018</v>
      </c>
      <c r="BW17" s="2">
        <v>59.338000000000001</v>
      </c>
      <c r="BX17" s="2" t="s">
        <v>51</v>
      </c>
      <c r="BY17" s="2" t="s">
        <v>488</v>
      </c>
      <c r="BZ17" s="2">
        <v>17.3</v>
      </c>
      <c r="CA17" s="2">
        <v>2012</v>
      </c>
      <c r="CB17" s="2">
        <v>65.537999999999997</v>
      </c>
      <c r="CC17" s="2" t="s">
        <v>51</v>
      </c>
      <c r="CD17" s="2">
        <v>2.2000000000000002</v>
      </c>
      <c r="CE17" s="2">
        <v>2012</v>
      </c>
      <c r="CF17" s="2">
        <v>86.503</v>
      </c>
      <c r="CG17" s="2" t="s">
        <v>48</v>
      </c>
      <c r="CH17" s="2">
        <v>23.7</v>
      </c>
      <c r="CI17" s="2">
        <v>2016</v>
      </c>
      <c r="CJ17" s="2">
        <v>35.294000000000004</v>
      </c>
      <c r="CK17" s="2" t="s">
        <v>50</v>
      </c>
      <c r="CL17" s="2" t="s">
        <v>489</v>
      </c>
      <c r="CM17" s="2">
        <v>2.2810000000000001</v>
      </c>
      <c r="CN17" s="2">
        <v>2017</v>
      </c>
      <c r="CO17" s="2">
        <v>43.953000000000003</v>
      </c>
      <c r="CP17" s="2" t="s">
        <v>47</v>
      </c>
      <c r="CQ17" s="2" t="s">
        <v>488</v>
      </c>
      <c r="CR17" s="2">
        <v>2.1080000000000001</v>
      </c>
      <c r="CS17" s="2">
        <v>2018</v>
      </c>
      <c r="CT17" s="2">
        <v>28.059000000000001</v>
      </c>
      <c r="CU17" s="2" t="s">
        <v>47</v>
      </c>
      <c r="CV17" s="2" t="s">
        <v>487</v>
      </c>
      <c r="CW17" s="2">
        <v>0.98899999999999999</v>
      </c>
      <c r="CX17" s="2">
        <v>2015</v>
      </c>
      <c r="CY17" s="2">
        <v>17.583000000000002</v>
      </c>
      <c r="CZ17" s="2" t="s">
        <v>51</v>
      </c>
      <c r="DA17" s="2" t="s">
        <v>489</v>
      </c>
      <c r="DB17" s="2">
        <v>98</v>
      </c>
      <c r="DC17" s="2">
        <v>2017</v>
      </c>
      <c r="DD17" s="2">
        <v>88.33</v>
      </c>
      <c r="DE17" s="2" t="s">
        <v>47</v>
      </c>
      <c r="DF17" s="2" t="s">
        <v>488</v>
      </c>
      <c r="DG17" s="2">
        <v>10.200000000000001</v>
      </c>
      <c r="DH17" s="2">
        <v>2019</v>
      </c>
      <c r="DI17" s="2">
        <v>76.424999999999997</v>
      </c>
      <c r="DJ17" s="2" t="s">
        <v>48</v>
      </c>
      <c r="DK17" s="2" t="s">
        <v>487</v>
      </c>
      <c r="DL17" s="2">
        <v>16.600000000000001</v>
      </c>
      <c r="DM17" s="2">
        <v>2019</v>
      </c>
      <c r="DN17" s="2">
        <v>89.02</v>
      </c>
      <c r="DO17" s="2" t="s">
        <v>48</v>
      </c>
      <c r="DP17" s="2" t="s">
        <v>487</v>
      </c>
      <c r="DQ17" s="2">
        <v>43</v>
      </c>
      <c r="DR17" s="2">
        <v>2019</v>
      </c>
      <c r="DS17" s="2">
        <v>92.335000000000008</v>
      </c>
      <c r="DT17" s="2" t="s">
        <v>50</v>
      </c>
      <c r="DU17" s="2" t="s">
        <v>488</v>
      </c>
      <c r="DV17" s="2">
        <v>0.06</v>
      </c>
      <c r="DW17" s="2">
        <v>2019</v>
      </c>
      <c r="DX17" s="2">
        <v>98.909000000000006</v>
      </c>
      <c r="DY17" s="2" t="s">
        <v>48</v>
      </c>
      <c r="DZ17" s="2" t="s">
        <v>487</v>
      </c>
      <c r="EA17" s="2">
        <v>14.200000000000001</v>
      </c>
      <c r="EB17" s="2">
        <v>2016</v>
      </c>
      <c r="EC17" s="2">
        <v>77.418999999999997</v>
      </c>
      <c r="ED17" s="2" t="s">
        <v>48</v>
      </c>
      <c r="EE17" s="2" t="s">
        <v>487</v>
      </c>
      <c r="EF17" s="2">
        <v>56</v>
      </c>
      <c r="EG17" s="2">
        <v>2016</v>
      </c>
      <c r="EH17" s="2">
        <v>84.816000000000003</v>
      </c>
      <c r="EI17" s="2" t="s">
        <v>47</v>
      </c>
      <c r="EJ17" s="2">
        <v>16.940000000000001</v>
      </c>
      <c r="EK17" s="2">
        <v>2019</v>
      </c>
      <c r="EL17" s="2">
        <v>54.951000000000001</v>
      </c>
      <c r="EM17" s="2" t="s">
        <v>51</v>
      </c>
      <c r="EN17" s="2" t="s">
        <v>489</v>
      </c>
      <c r="EO17" s="2">
        <v>75.037999999999997</v>
      </c>
      <c r="EP17" s="2">
        <v>2019</v>
      </c>
      <c r="EQ17" s="2">
        <v>72.545000000000002</v>
      </c>
      <c r="ER17" s="2" t="s">
        <v>47</v>
      </c>
      <c r="ES17" s="2" t="s">
        <v>490</v>
      </c>
      <c r="ET17" s="2">
        <v>83.305000000000007</v>
      </c>
      <c r="EU17" s="2">
        <v>2018</v>
      </c>
      <c r="EV17" s="2">
        <v>41.061</v>
      </c>
      <c r="EW17" s="2" t="s">
        <v>51</v>
      </c>
      <c r="EX17" s="2" t="s">
        <v>490</v>
      </c>
      <c r="EY17" s="2">
        <v>88</v>
      </c>
      <c r="EZ17" s="2">
        <v>2012</v>
      </c>
      <c r="FA17" s="2">
        <v>84.394999999999996</v>
      </c>
      <c r="FB17" s="2" t="s">
        <v>51</v>
      </c>
      <c r="FC17" s="2" t="s">
        <v>69</v>
      </c>
      <c r="FD17" s="2">
        <v>98</v>
      </c>
      <c r="FE17" s="2">
        <v>2019</v>
      </c>
      <c r="FF17" s="2">
        <v>96.61</v>
      </c>
      <c r="FG17" s="2" t="s">
        <v>48</v>
      </c>
      <c r="FH17" s="2" t="s">
        <v>487</v>
      </c>
      <c r="FI17" s="2">
        <v>73</v>
      </c>
      <c r="FJ17" s="2">
        <v>2017</v>
      </c>
      <c r="FK17" s="2">
        <v>56.311</v>
      </c>
      <c r="FL17" s="2" t="s">
        <v>47</v>
      </c>
      <c r="FM17" s="2" t="s">
        <v>487</v>
      </c>
      <c r="FN17" s="2">
        <v>6.1000000000000005</v>
      </c>
      <c r="FO17" s="2">
        <v>2019</v>
      </c>
      <c r="FP17" s="2">
        <v>65.116</v>
      </c>
      <c r="FQ17" s="2" t="s">
        <v>48</v>
      </c>
      <c r="FR17" s="2" t="s">
        <v>487</v>
      </c>
      <c r="FS17" s="2">
        <v>7.1429999999999998</v>
      </c>
      <c r="FT17" s="2">
        <v>2018</v>
      </c>
      <c r="FU17" s="2">
        <v>98.144999999999996</v>
      </c>
      <c r="FV17" s="2" t="s">
        <v>47</v>
      </c>
      <c r="FW17" s="2" t="s">
        <v>489</v>
      </c>
      <c r="FX17" s="2">
        <v>55.594999999999999</v>
      </c>
      <c r="FY17" s="2">
        <v>2010</v>
      </c>
      <c r="FZ17" s="2">
        <v>51.734000000000002</v>
      </c>
      <c r="GA17" s="2" t="s">
        <v>51</v>
      </c>
      <c r="GB17" s="2" t="s">
        <v>69</v>
      </c>
      <c r="GC17" s="2">
        <v>96.320000000000007</v>
      </c>
      <c r="GD17" s="2">
        <v>2010</v>
      </c>
      <c r="GE17" s="2">
        <v>92.034999999999997</v>
      </c>
      <c r="GF17" s="2" t="s">
        <v>47</v>
      </c>
      <c r="GG17" s="2" t="s">
        <v>69</v>
      </c>
      <c r="GH17" s="2">
        <v>66.418000000000006</v>
      </c>
      <c r="GI17" s="2">
        <v>2010</v>
      </c>
      <c r="GJ17" s="2"/>
      <c r="GK17" s="2">
        <v>59.045999999999999</v>
      </c>
      <c r="GL17" s="2" t="s">
        <v>51</v>
      </c>
      <c r="GM17" s="2" t="s">
        <v>69</v>
      </c>
      <c r="GN17" s="2"/>
      <c r="GO17" s="2"/>
      <c r="GP17" s="2"/>
      <c r="GQ17" s="2" t="s">
        <v>69</v>
      </c>
      <c r="GR17" s="2" t="s">
        <v>69</v>
      </c>
      <c r="GS17" s="2">
        <v>91.572000000000003</v>
      </c>
      <c r="GT17" s="2">
        <v>2015</v>
      </c>
      <c r="GU17" s="2">
        <v>84.62</v>
      </c>
      <c r="GV17" s="2" t="s">
        <v>47</v>
      </c>
      <c r="GW17" s="2">
        <v>89.8</v>
      </c>
      <c r="GX17" s="2">
        <v>2012</v>
      </c>
      <c r="GY17" s="2">
        <v>87.635999999999996</v>
      </c>
      <c r="GZ17" s="2" t="s">
        <v>48</v>
      </c>
      <c r="HA17" s="2">
        <v>109.09100000000001</v>
      </c>
      <c r="HB17" s="2">
        <v>2019</v>
      </c>
      <c r="HC17" s="2">
        <v>100</v>
      </c>
      <c r="HD17" s="2" t="s">
        <v>48</v>
      </c>
      <c r="HE17" s="2" t="s">
        <v>487</v>
      </c>
      <c r="HF17" s="2">
        <v>58.746000000000002</v>
      </c>
      <c r="HG17" s="2">
        <v>2019</v>
      </c>
      <c r="HH17" s="2">
        <v>47.447000000000003</v>
      </c>
      <c r="HI17" s="2" t="s">
        <v>50</v>
      </c>
      <c r="HJ17" s="2" t="s">
        <v>489</v>
      </c>
      <c r="HK17" s="2">
        <v>44.564999999999998</v>
      </c>
      <c r="HL17" s="2">
        <v>2019</v>
      </c>
      <c r="HM17" s="2">
        <v>88.863</v>
      </c>
      <c r="HN17" s="2" t="s">
        <v>48</v>
      </c>
      <c r="HO17" s="2" t="s">
        <v>487</v>
      </c>
      <c r="HP17" s="2">
        <v>79.7</v>
      </c>
      <c r="HQ17" s="2">
        <v>2014</v>
      </c>
      <c r="HR17" s="2">
        <v>32.332999999999998</v>
      </c>
      <c r="HS17" s="2" t="s">
        <v>50</v>
      </c>
      <c r="HT17" s="2" t="s">
        <v>69</v>
      </c>
      <c r="HU17" s="2">
        <v>9.7000000000000011</v>
      </c>
      <c r="HV17" s="2">
        <v>2012</v>
      </c>
      <c r="HW17" s="2">
        <v>55.908999999999999</v>
      </c>
      <c r="HX17" s="2" t="s">
        <v>50</v>
      </c>
      <c r="HY17" s="2">
        <v>7.8609999999999998</v>
      </c>
      <c r="HZ17" s="2">
        <v>2017</v>
      </c>
      <c r="IA17" s="2">
        <v>85.707000000000008</v>
      </c>
      <c r="IB17" s="2" t="s">
        <v>48</v>
      </c>
      <c r="IC17" s="2" t="s">
        <v>487</v>
      </c>
      <c r="ID17" s="2">
        <v>81.525000000000006</v>
      </c>
      <c r="IE17" s="2">
        <v>2017</v>
      </c>
      <c r="IF17" s="2">
        <v>69.207999999999998</v>
      </c>
      <c r="IG17" s="2" t="s">
        <v>50</v>
      </c>
      <c r="IH17" s="2" t="s">
        <v>490</v>
      </c>
      <c r="II17" s="2">
        <v>74.435000000000002</v>
      </c>
      <c r="IJ17" s="2">
        <v>2017</v>
      </c>
      <c r="IK17" s="2">
        <v>71.689000000000007</v>
      </c>
      <c r="IL17" s="2" t="s">
        <v>51</v>
      </c>
      <c r="IM17" s="2" t="s">
        <v>490</v>
      </c>
      <c r="IN17" s="2">
        <v>2.7</v>
      </c>
      <c r="IO17" s="2">
        <v>2017</v>
      </c>
      <c r="IP17" s="2">
        <v>100</v>
      </c>
      <c r="IQ17" s="2" t="s">
        <v>48</v>
      </c>
      <c r="IR17" s="2">
        <v>0</v>
      </c>
      <c r="IS17" s="2">
        <v>2018</v>
      </c>
      <c r="IT17" s="2">
        <v>0</v>
      </c>
      <c r="IU17" s="2" t="s">
        <v>51</v>
      </c>
      <c r="IV17" s="2">
        <v>0.81100000000000005</v>
      </c>
      <c r="IW17" s="2">
        <v>2013</v>
      </c>
      <c r="IX17" s="2">
        <v>99.189000000000007</v>
      </c>
      <c r="IY17" s="2" t="s">
        <v>48</v>
      </c>
      <c r="IZ17" s="2" t="s">
        <v>487</v>
      </c>
      <c r="JA17" s="2">
        <v>88.078000000000003</v>
      </c>
      <c r="JB17" s="2">
        <v>2018</v>
      </c>
      <c r="JC17" s="2">
        <v>86.884</v>
      </c>
      <c r="JD17" s="2" t="s">
        <v>50</v>
      </c>
      <c r="JE17" s="2" t="s">
        <v>487</v>
      </c>
      <c r="JF17" s="2">
        <v>52.300000000000004</v>
      </c>
      <c r="JG17" s="2">
        <v>2016</v>
      </c>
      <c r="JH17" s="2">
        <v>51.326999999999998</v>
      </c>
      <c r="JI17" s="2" t="s">
        <v>50</v>
      </c>
      <c r="JJ17" s="2" t="s">
        <v>488</v>
      </c>
      <c r="JK17" s="2">
        <v>1.0940000000000001</v>
      </c>
      <c r="JL17" s="2">
        <v>2018</v>
      </c>
      <c r="JM17" s="2">
        <v>81.457999999999998</v>
      </c>
      <c r="JN17" s="2" t="s">
        <v>47</v>
      </c>
      <c r="JO17" s="2" t="s">
        <v>487</v>
      </c>
      <c r="JP17" s="2">
        <v>32</v>
      </c>
      <c r="JQ17" s="2">
        <v>2019</v>
      </c>
      <c r="JR17" s="2">
        <v>30.38</v>
      </c>
      <c r="JS17" s="2" t="s">
        <v>51</v>
      </c>
      <c r="JT17" s="2">
        <v>-7.8180000000000005</v>
      </c>
      <c r="JU17" s="2">
        <v>2019</v>
      </c>
      <c r="JV17" s="2">
        <v>34.933999999999997</v>
      </c>
      <c r="JW17" s="2" t="s">
        <v>51</v>
      </c>
      <c r="JX17" s="2">
        <v>2.9</v>
      </c>
      <c r="JY17" s="2">
        <v>2018</v>
      </c>
      <c r="JZ17" s="2">
        <v>86.817999999999998</v>
      </c>
      <c r="KA17" s="2" t="s">
        <v>48</v>
      </c>
      <c r="KB17" s="2">
        <v>30.862000000000002</v>
      </c>
      <c r="KC17" s="2">
        <v>2017</v>
      </c>
      <c r="KD17" s="2">
        <v>24.85</v>
      </c>
      <c r="KE17" s="2" t="s">
        <v>51</v>
      </c>
      <c r="KF17" s="2" t="s">
        <v>487</v>
      </c>
      <c r="KG17" s="2">
        <v>5.14</v>
      </c>
      <c r="KH17" s="2">
        <v>2019</v>
      </c>
      <c r="KI17" s="2">
        <v>81.731999999999999</v>
      </c>
      <c r="KJ17" s="2" t="s">
        <v>47</v>
      </c>
      <c r="KK17" s="2" t="s">
        <v>489</v>
      </c>
      <c r="KL17" s="2">
        <v>9.6000000000000002E-2</v>
      </c>
      <c r="KM17" s="2">
        <v>2015</v>
      </c>
      <c r="KN17" s="2">
        <v>98.4</v>
      </c>
      <c r="KO17" s="2" t="s">
        <v>48</v>
      </c>
      <c r="KP17" s="2" t="s">
        <v>487</v>
      </c>
      <c r="KQ17" s="2">
        <v>-4.7E-2</v>
      </c>
      <c r="KR17" s="2">
        <v>2019</v>
      </c>
      <c r="KS17" s="2">
        <v>29.53</v>
      </c>
      <c r="KT17" s="2" t="s">
        <v>51</v>
      </c>
      <c r="KU17" s="2">
        <v>23.7</v>
      </c>
      <c r="KV17" s="2">
        <v>2014</v>
      </c>
      <c r="KW17" s="2">
        <v>12.778</v>
      </c>
      <c r="KX17" s="2" t="s">
        <v>51</v>
      </c>
      <c r="KY17" s="2" t="s">
        <v>69</v>
      </c>
      <c r="KZ17" s="2">
        <v>27.863</v>
      </c>
      <c r="LA17" s="2">
        <v>2019</v>
      </c>
      <c r="LB17" s="2">
        <v>26.240000000000002</v>
      </c>
      <c r="LC17" s="2" t="s">
        <v>51</v>
      </c>
      <c r="LD17" s="2" t="s">
        <v>488</v>
      </c>
      <c r="LE17" s="2">
        <v>17.97</v>
      </c>
      <c r="LF17" s="2">
        <v>2019</v>
      </c>
      <c r="LG17" s="2">
        <v>16.805</v>
      </c>
      <c r="LH17" s="2" t="s">
        <v>51</v>
      </c>
      <c r="LI17" s="2" t="s">
        <v>488</v>
      </c>
      <c r="LJ17" s="2">
        <v>2.4990000000000001</v>
      </c>
      <c r="LK17" s="2">
        <v>2016</v>
      </c>
      <c r="LL17" s="2">
        <v>40.864000000000004</v>
      </c>
      <c r="LM17" s="2" t="s">
        <v>50</v>
      </c>
      <c r="LN17" s="2" t="s">
        <v>69</v>
      </c>
      <c r="LO17" s="2">
        <v>7.0000000000000001E-3</v>
      </c>
      <c r="LP17" s="2">
        <v>2018</v>
      </c>
      <c r="LQ17" s="2">
        <v>0.58299999999999996</v>
      </c>
      <c r="LR17" s="2" t="s">
        <v>51</v>
      </c>
      <c r="LS17" s="2" t="s">
        <v>490</v>
      </c>
      <c r="LT17" s="2">
        <v>0.107</v>
      </c>
      <c r="LU17" s="2">
        <v>2015</v>
      </c>
      <c r="LV17" s="2">
        <v>2.8919999999999999</v>
      </c>
      <c r="LW17" s="2" t="s">
        <v>51</v>
      </c>
      <c r="LX17" s="2" t="s">
        <v>69</v>
      </c>
      <c r="LY17" s="2">
        <v>0.16300000000000001</v>
      </c>
      <c r="LZ17" s="2">
        <v>2014</v>
      </c>
      <c r="MA17" s="2">
        <v>0.01</v>
      </c>
      <c r="MB17" s="2" t="s">
        <v>51</v>
      </c>
      <c r="MC17" s="2" t="s">
        <v>69</v>
      </c>
      <c r="MD17" s="2">
        <v>46.115000000000002</v>
      </c>
      <c r="ME17" s="2">
        <v>2014</v>
      </c>
      <c r="MF17" s="2">
        <v>47.563000000000002</v>
      </c>
      <c r="MG17" s="2" t="s">
        <v>51</v>
      </c>
      <c r="MH17" s="2"/>
      <c r="MI17" s="2"/>
      <c r="MJ17" s="2"/>
      <c r="MK17" s="2" t="s">
        <v>69</v>
      </c>
      <c r="ML17" s="2" t="s">
        <v>69</v>
      </c>
      <c r="MM17" s="2">
        <v>16.234999999999999</v>
      </c>
      <c r="MN17" s="2">
        <v>2019</v>
      </c>
      <c r="MO17" s="2">
        <v>87.689000000000007</v>
      </c>
      <c r="MP17" s="2" t="s">
        <v>47</v>
      </c>
      <c r="MQ17" s="2" t="s">
        <v>488</v>
      </c>
      <c r="MR17" s="2">
        <v>95.600999999999999</v>
      </c>
      <c r="MS17" s="2">
        <v>2017</v>
      </c>
      <c r="MT17" s="2">
        <v>95.314999999999998</v>
      </c>
      <c r="MU17" s="2" t="s">
        <v>47</v>
      </c>
      <c r="MV17" s="2" t="s">
        <v>487</v>
      </c>
      <c r="MW17" s="2">
        <v>81</v>
      </c>
      <c r="MX17" s="2">
        <v>2019</v>
      </c>
      <c r="MY17" s="2">
        <v>97.403000000000006</v>
      </c>
      <c r="MZ17" s="2" t="s">
        <v>48</v>
      </c>
      <c r="NA17" s="2" t="s">
        <v>487</v>
      </c>
      <c r="NB17" s="2">
        <v>1.139</v>
      </c>
      <c r="NC17" s="2">
        <v>2010</v>
      </c>
      <c r="ND17" s="2">
        <v>71.138999999999996</v>
      </c>
      <c r="NE17" s="2" t="s">
        <v>47</v>
      </c>
      <c r="NF17" s="2">
        <v>2.4620000000000002</v>
      </c>
      <c r="NG17" s="2">
        <v>2019</v>
      </c>
      <c r="NH17" s="2">
        <v>90.292000000000002</v>
      </c>
      <c r="NI17" s="2" t="s">
        <v>48</v>
      </c>
      <c r="NJ17" s="2">
        <v>28.281000000000002</v>
      </c>
      <c r="NK17" s="2">
        <v>2012</v>
      </c>
      <c r="NL17" s="2">
        <v>94.613</v>
      </c>
      <c r="NM17" s="2" t="s">
        <v>48</v>
      </c>
      <c r="NN17" s="2">
        <v>1.3009999999999999</v>
      </c>
      <c r="NO17" s="2">
        <v>2012</v>
      </c>
      <c r="NP17" s="2">
        <v>95.662999999999997</v>
      </c>
      <c r="NQ17" s="2" t="s">
        <v>48</v>
      </c>
      <c r="NR17" s="2">
        <v>16.429000000000002</v>
      </c>
      <c r="NS17" s="2">
        <v>2010</v>
      </c>
      <c r="NT17" s="2">
        <v>85.277000000000001</v>
      </c>
      <c r="NU17" s="2" t="s">
        <v>48</v>
      </c>
      <c r="NV17" s="2">
        <v>0.79300000000000004</v>
      </c>
      <c r="NW17" s="2">
        <v>2010</v>
      </c>
      <c r="NX17" s="2">
        <v>98.238</v>
      </c>
      <c r="NY17" s="2" t="s">
        <v>48</v>
      </c>
      <c r="NZ17" s="2">
        <v>0.84799999999999998</v>
      </c>
      <c r="OA17" s="2">
        <v>2019</v>
      </c>
      <c r="OB17" s="2">
        <v>95.76</v>
      </c>
      <c r="OC17" s="2" t="s">
        <v>48</v>
      </c>
      <c r="OD17" s="2" t="s">
        <v>487</v>
      </c>
      <c r="OE17" s="2">
        <v>0.158</v>
      </c>
      <c r="OF17" s="2">
        <v>2015</v>
      </c>
      <c r="OG17" s="2">
        <v>95.063000000000002</v>
      </c>
      <c r="OH17" s="2" t="s">
        <v>48</v>
      </c>
      <c r="OI17" s="2" t="s">
        <v>487</v>
      </c>
      <c r="OJ17" s="2">
        <v>70.406999999999996</v>
      </c>
      <c r="OK17" s="2">
        <v>2019</v>
      </c>
      <c r="OL17" s="2">
        <v>70.406999999999996</v>
      </c>
      <c r="OM17" s="2" t="s">
        <v>50</v>
      </c>
      <c r="ON17" s="2" t="s">
        <v>490</v>
      </c>
      <c r="OO17" s="2">
        <v>65.498999999999995</v>
      </c>
      <c r="OP17" s="2">
        <v>2019</v>
      </c>
      <c r="OQ17" s="2">
        <v>65.498999999999995</v>
      </c>
      <c r="OR17" s="2" t="s">
        <v>50</v>
      </c>
      <c r="OS17" s="2" t="s">
        <v>490</v>
      </c>
      <c r="OT17" s="2">
        <v>0.85099999999999998</v>
      </c>
      <c r="OU17" s="2">
        <v>2019</v>
      </c>
      <c r="OV17" s="2">
        <v>62.75</v>
      </c>
      <c r="OW17" s="2" t="s">
        <v>47</v>
      </c>
      <c r="OX17" s="2" t="s">
        <v>489</v>
      </c>
      <c r="OY17" s="2">
        <v>0.73199999999999998</v>
      </c>
      <c r="OZ17" s="2">
        <v>2018</v>
      </c>
      <c r="PA17" s="2">
        <v>51.2</v>
      </c>
      <c r="PB17" s="2" t="s">
        <v>51</v>
      </c>
      <c r="PC17" s="2">
        <v>0.45600000000000002</v>
      </c>
      <c r="PD17" s="2">
        <v>2018</v>
      </c>
      <c r="PE17" s="2">
        <v>95.44</v>
      </c>
      <c r="PF17" s="2" t="s">
        <v>48</v>
      </c>
      <c r="PG17" s="2">
        <v>7.1859999999999999</v>
      </c>
      <c r="PH17" s="2">
        <v>2016</v>
      </c>
      <c r="PI17" s="2">
        <v>81.734999999999999</v>
      </c>
      <c r="PJ17" s="2" t="s">
        <v>51</v>
      </c>
      <c r="PK17" s="2" t="s">
        <v>69</v>
      </c>
      <c r="PL17" s="2">
        <v>21.400000000000002</v>
      </c>
      <c r="PM17" s="2">
        <v>2018</v>
      </c>
      <c r="PN17" s="2">
        <v>78.823999999999998</v>
      </c>
      <c r="PO17" s="2" t="s">
        <v>48</v>
      </c>
      <c r="PP17" s="2" t="s">
        <v>69</v>
      </c>
      <c r="PQ17" s="2">
        <v>59</v>
      </c>
      <c r="PR17" s="2">
        <v>2019</v>
      </c>
      <c r="PS17" s="2">
        <v>45.614000000000004</v>
      </c>
      <c r="PT17" s="2" t="s">
        <v>50</v>
      </c>
      <c r="PU17" s="2" t="s">
        <v>488</v>
      </c>
      <c r="PV17" s="2">
        <v>3.5920000000000001</v>
      </c>
      <c r="PW17" s="2">
        <v>2019</v>
      </c>
      <c r="PX17" s="2">
        <v>28.737000000000002</v>
      </c>
      <c r="PY17" s="2" t="s">
        <v>50</v>
      </c>
      <c r="PZ17" s="2" t="s">
        <v>489</v>
      </c>
      <c r="QA17" s="2">
        <v>84.7</v>
      </c>
      <c r="QB17" s="2">
        <v>2019</v>
      </c>
      <c r="QC17" s="2">
        <v>82.808999999999997</v>
      </c>
      <c r="QD17" s="2" t="s">
        <v>50</v>
      </c>
      <c r="QE17" s="2">
        <v>22</v>
      </c>
      <c r="QF17" s="2">
        <v>2019</v>
      </c>
      <c r="QG17" s="2">
        <v>11.904999999999999</v>
      </c>
      <c r="QH17" s="2" t="s">
        <v>51</v>
      </c>
      <c r="QI17" s="2" t="s">
        <v>489</v>
      </c>
      <c r="QJ17" s="2">
        <v>25.900000000000002</v>
      </c>
      <c r="QK17" s="2">
        <v>2012</v>
      </c>
      <c r="QL17" s="2">
        <v>34.097000000000001</v>
      </c>
      <c r="QM17" s="2" t="s">
        <v>51</v>
      </c>
      <c r="QN17" s="2">
        <v>35.53</v>
      </c>
      <c r="QO17" s="2">
        <v>2019</v>
      </c>
      <c r="QP17" s="2">
        <v>63.529000000000003</v>
      </c>
      <c r="QQ17" s="2" t="s">
        <v>47</v>
      </c>
      <c r="QR17" s="2" t="s">
        <v>489</v>
      </c>
      <c r="QS17" s="2">
        <v>9.48</v>
      </c>
      <c r="QT17" s="2">
        <v>2018</v>
      </c>
      <c r="QU17" s="2">
        <v>63.2</v>
      </c>
      <c r="QV17" s="2" t="s">
        <v>47</v>
      </c>
      <c r="QW17" s="2" t="s">
        <v>487</v>
      </c>
      <c r="QX17" s="2">
        <v>19.115000000000002</v>
      </c>
      <c r="QY17" s="2">
        <v>2019</v>
      </c>
      <c r="QZ17" s="2"/>
      <c r="RA17" s="2">
        <v>30.382999999999999</v>
      </c>
      <c r="RB17" s="2" t="s">
        <v>50</v>
      </c>
      <c r="RC17" s="2" t="s">
        <v>488</v>
      </c>
      <c r="RD17" s="2">
        <v>51.658000000000001</v>
      </c>
      <c r="RE17" s="2">
        <v>2019</v>
      </c>
      <c r="RF17" s="2">
        <v>35.544000000000004</v>
      </c>
      <c r="RG17" s="2" t="s">
        <v>50</v>
      </c>
      <c r="RH17" s="2" t="s">
        <v>488</v>
      </c>
      <c r="RI17" s="2">
        <v>77.577333333333328</v>
      </c>
      <c r="RJ17" s="2">
        <v>59.456285714285706</v>
      </c>
      <c r="RK17" s="2">
        <v>78.686200000000014</v>
      </c>
      <c r="RL17" s="2">
        <v>75.525800000000004</v>
      </c>
      <c r="RM17" s="2">
        <v>68.532714285714277</v>
      </c>
      <c r="RN17" s="2">
        <v>81.637799999999999</v>
      </c>
      <c r="RO17" s="2">
        <v>81.588250000000002</v>
      </c>
      <c r="RP17" s="2">
        <v>63.101714285714301</v>
      </c>
      <c r="RQ17" s="2">
        <v>36.696666666666665</v>
      </c>
      <c r="RR17" s="2">
        <v>26.822500000000002</v>
      </c>
      <c r="RS17" s="2">
        <v>80.529333333333327</v>
      </c>
      <c r="RT17" s="2">
        <v>80.616833333333332</v>
      </c>
      <c r="RU17" s="2">
        <v>87.872500000000002</v>
      </c>
      <c r="RV17" s="2">
        <v>58.624600000000001</v>
      </c>
      <c r="RW17" s="2">
        <v>52.100625000000008</v>
      </c>
      <c r="RX17" s="2">
        <v>57.007333333333342</v>
      </c>
    </row>
    <row r="18" spans="1:492">
      <c r="A18" s="2" t="s">
        <v>18</v>
      </c>
      <c r="B18" s="5" t="s">
        <v>40</v>
      </c>
      <c r="C18" s="8">
        <v>59.878</v>
      </c>
      <c r="D18" s="2">
        <v>17</v>
      </c>
      <c r="E18" s="13">
        <v>1.1363636363636364E-2</v>
      </c>
      <c r="F18" s="2">
        <v>66.650000000000006</v>
      </c>
      <c r="G18" s="2">
        <v>66.774380952380952</v>
      </c>
      <c r="H18" s="15">
        <v>9904608</v>
      </c>
      <c r="I18" s="2" t="s">
        <v>51</v>
      </c>
      <c r="J18" s="2" t="s">
        <v>490</v>
      </c>
      <c r="K18" s="2" t="s">
        <v>51</v>
      </c>
      <c r="L18" s="2" t="s">
        <v>490</v>
      </c>
      <c r="M18" s="2" t="s">
        <v>51</v>
      </c>
      <c r="N18" s="2" t="s">
        <v>488</v>
      </c>
      <c r="O18" s="2" t="s">
        <v>51</v>
      </c>
      <c r="P18" s="2" t="s">
        <v>488</v>
      </c>
      <c r="Q18" s="2" t="s">
        <v>50</v>
      </c>
      <c r="R18" s="2" t="s">
        <v>488</v>
      </c>
      <c r="S18" s="2" t="s">
        <v>50</v>
      </c>
      <c r="T18" s="2" t="s">
        <v>487</v>
      </c>
      <c r="U18" s="2" t="s">
        <v>50</v>
      </c>
      <c r="V18" s="2" t="s">
        <v>488</v>
      </c>
      <c r="W18" s="2" t="s">
        <v>51</v>
      </c>
      <c r="X18" s="2" t="s">
        <v>488</v>
      </c>
      <c r="Y18" s="2" t="s">
        <v>51</v>
      </c>
      <c r="Z18" s="2" t="s">
        <v>488</v>
      </c>
      <c r="AA18" s="2" t="s">
        <v>51</v>
      </c>
      <c r="AB18" s="2" t="s">
        <v>490</v>
      </c>
      <c r="AC18" s="2" t="s">
        <v>47</v>
      </c>
      <c r="AD18" s="2" t="s">
        <v>487</v>
      </c>
      <c r="AE18" s="2" t="s">
        <v>47</v>
      </c>
      <c r="AF18" s="2" t="s">
        <v>48</v>
      </c>
      <c r="AG18" s="2" t="s">
        <v>487</v>
      </c>
      <c r="AH18" s="2" t="s">
        <v>51</v>
      </c>
      <c r="AI18" s="2" t="s">
        <v>489</v>
      </c>
      <c r="AJ18" s="2" t="s">
        <v>51</v>
      </c>
      <c r="AK18" s="2" t="s">
        <v>490</v>
      </c>
      <c r="AL18" s="2" t="s">
        <v>50</v>
      </c>
      <c r="AM18" s="2" t="s">
        <v>490</v>
      </c>
      <c r="AN18" s="2">
        <v>60.080666666666673</v>
      </c>
      <c r="AO18" s="2">
        <v>47.999857142857145</v>
      </c>
      <c r="AP18" s="2">
        <v>76.188066666666657</v>
      </c>
      <c r="AQ18" s="2">
        <v>49.470999999999997</v>
      </c>
      <c r="AR18" s="2">
        <v>68.176857142857145</v>
      </c>
      <c r="AS18" s="2">
        <v>74.491200000000006</v>
      </c>
      <c r="AT18" s="2">
        <v>59.504249999999999</v>
      </c>
      <c r="AU18" s="2">
        <v>61.029428571428582</v>
      </c>
      <c r="AV18" s="2">
        <v>20.418333333333337</v>
      </c>
      <c r="AW18" s="2">
        <v>15.0495</v>
      </c>
      <c r="AX18" s="2">
        <v>87.713333333333324</v>
      </c>
      <c r="AY18" s="2">
        <v>89.302500000000009</v>
      </c>
      <c r="AZ18" s="2">
        <v>93.212999999999994</v>
      </c>
      <c r="BA18" s="2">
        <v>60.806750000000008</v>
      </c>
      <c r="BB18" s="2">
        <v>43.893625</v>
      </c>
      <c r="BC18" s="2">
        <v>50.717000000000006</v>
      </c>
      <c r="BD18" s="2">
        <v>17.57</v>
      </c>
      <c r="BE18" s="2">
        <v>2019</v>
      </c>
      <c r="BF18" s="2"/>
      <c r="BG18" s="2">
        <v>75.799000000000007</v>
      </c>
      <c r="BH18" s="2" t="s">
        <v>51</v>
      </c>
      <c r="BI18" s="2" t="s">
        <v>490</v>
      </c>
      <c r="BJ18" s="2">
        <v>30.27</v>
      </c>
      <c r="BK18" s="2">
        <v>2019</v>
      </c>
      <c r="BL18" s="2"/>
      <c r="BM18" s="2">
        <v>41.222999999999999</v>
      </c>
      <c r="BN18" s="2" t="s">
        <v>51</v>
      </c>
      <c r="BO18" s="2" t="s">
        <v>490</v>
      </c>
      <c r="BP18" s="2">
        <v>63.22</v>
      </c>
      <c r="BQ18" s="2">
        <v>2017</v>
      </c>
      <c r="BR18" s="2">
        <v>63.22</v>
      </c>
      <c r="BS18" s="2" t="s">
        <v>50</v>
      </c>
      <c r="BT18" s="2" t="s">
        <v>489</v>
      </c>
      <c r="BU18" s="2">
        <v>13.8</v>
      </c>
      <c r="BV18" s="2">
        <v>2018</v>
      </c>
      <c r="BW18" s="2">
        <v>67.376000000000005</v>
      </c>
      <c r="BX18" s="2" t="s">
        <v>50</v>
      </c>
      <c r="BY18" s="2" t="s">
        <v>488</v>
      </c>
      <c r="BZ18" s="2">
        <v>22.6</v>
      </c>
      <c r="CA18" s="2">
        <v>2012</v>
      </c>
      <c r="CB18" s="2">
        <v>54.980000000000004</v>
      </c>
      <c r="CC18" s="2" t="s">
        <v>51</v>
      </c>
      <c r="CD18" s="2">
        <v>1.4000000000000001</v>
      </c>
      <c r="CE18" s="2">
        <v>2012</v>
      </c>
      <c r="CF18" s="2">
        <v>91.411000000000001</v>
      </c>
      <c r="CG18" s="2" t="s">
        <v>48</v>
      </c>
      <c r="CH18" s="2">
        <v>21.400000000000002</v>
      </c>
      <c r="CI18" s="2">
        <v>2016</v>
      </c>
      <c r="CJ18" s="2">
        <v>42.414999999999999</v>
      </c>
      <c r="CK18" s="2" t="s">
        <v>50</v>
      </c>
      <c r="CL18" s="2" t="s">
        <v>489</v>
      </c>
      <c r="CM18" s="2">
        <v>2.2880000000000003</v>
      </c>
      <c r="CN18" s="2">
        <v>2017</v>
      </c>
      <c r="CO18" s="2">
        <v>42.326000000000001</v>
      </c>
      <c r="CP18" s="2" t="s">
        <v>47</v>
      </c>
      <c r="CQ18" s="2" t="s">
        <v>488</v>
      </c>
      <c r="CR18" s="2">
        <v>1.837</v>
      </c>
      <c r="CS18" s="2">
        <v>2018</v>
      </c>
      <c r="CT18" s="2">
        <v>24.074000000000002</v>
      </c>
      <c r="CU18" s="2" t="s">
        <v>50</v>
      </c>
      <c r="CV18" s="2" t="s">
        <v>490</v>
      </c>
      <c r="CW18" s="2">
        <v>1.0389999999999999</v>
      </c>
      <c r="CX18" s="2">
        <v>2015</v>
      </c>
      <c r="CY18" s="2">
        <v>13.417</v>
      </c>
      <c r="CZ18" s="2" t="s">
        <v>51</v>
      </c>
      <c r="DA18" s="2" t="s">
        <v>489</v>
      </c>
      <c r="DB18" s="2">
        <v>65</v>
      </c>
      <c r="DC18" s="2">
        <v>2017</v>
      </c>
      <c r="DD18" s="2">
        <v>92.400999999999996</v>
      </c>
      <c r="DE18" s="2" t="s">
        <v>48</v>
      </c>
      <c r="DF18" s="2" t="s">
        <v>487</v>
      </c>
      <c r="DG18" s="2">
        <v>9.2000000000000011</v>
      </c>
      <c r="DH18" s="2">
        <v>2019</v>
      </c>
      <c r="DI18" s="2">
        <v>79.016000000000005</v>
      </c>
      <c r="DJ18" s="2" t="s">
        <v>48</v>
      </c>
      <c r="DK18" s="2" t="s">
        <v>487</v>
      </c>
      <c r="DL18" s="2">
        <v>16.8</v>
      </c>
      <c r="DM18" s="2">
        <v>2019</v>
      </c>
      <c r="DN18" s="2">
        <v>88.863</v>
      </c>
      <c r="DO18" s="2" t="s">
        <v>48</v>
      </c>
      <c r="DP18" s="2" t="s">
        <v>487</v>
      </c>
      <c r="DQ18" s="2">
        <v>31</v>
      </c>
      <c r="DR18" s="2">
        <v>2019</v>
      </c>
      <c r="DS18" s="2">
        <v>94.474000000000004</v>
      </c>
      <c r="DT18" s="2" t="s">
        <v>47</v>
      </c>
      <c r="DU18" s="2" t="s">
        <v>487</v>
      </c>
      <c r="DV18" s="2">
        <v>0.11</v>
      </c>
      <c r="DW18" s="2">
        <v>2019</v>
      </c>
      <c r="DX18" s="2">
        <v>98</v>
      </c>
      <c r="DY18" s="2" t="s">
        <v>48</v>
      </c>
      <c r="DZ18" s="2" t="s">
        <v>487</v>
      </c>
      <c r="EA18" s="2">
        <v>14</v>
      </c>
      <c r="EB18" s="2">
        <v>2016</v>
      </c>
      <c r="EC18" s="2">
        <v>78.341000000000008</v>
      </c>
      <c r="ED18" s="2" t="s">
        <v>48</v>
      </c>
      <c r="EE18" s="2" t="s">
        <v>487</v>
      </c>
      <c r="EF18" s="2">
        <v>61</v>
      </c>
      <c r="EG18" s="2">
        <v>2016</v>
      </c>
      <c r="EH18" s="2">
        <v>83.460000000000008</v>
      </c>
      <c r="EI18" s="2" t="s">
        <v>47</v>
      </c>
      <c r="EJ18" s="2">
        <v>16.13</v>
      </c>
      <c r="EK18" s="2">
        <v>2019</v>
      </c>
      <c r="EL18" s="2">
        <v>57.606999999999999</v>
      </c>
      <c r="EM18" s="2" t="s">
        <v>50</v>
      </c>
      <c r="EN18" s="2" t="s">
        <v>489</v>
      </c>
      <c r="EO18" s="2">
        <v>71.935000000000002</v>
      </c>
      <c r="EP18" s="2">
        <v>2019</v>
      </c>
      <c r="EQ18" s="2">
        <v>61.844999999999999</v>
      </c>
      <c r="ER18" s="2" t="s">
        <v>50</v>
      </c>
      <c r="ES18" s="2" t="s">
        <v>488</v>
      </c>
      <c r="ET18" s="2">
        <v>71.846000000000004</v>
      </c>
      <c r="EU18" s="2">
        <v>2018</v>
      </c>
      <c r="EV18" s="2">
        <v>49.419000000000004</v>
      </c>
      <c r="EW18" s="2" t="s">
        <v>51</v>
      </c>
      <c r="EX18" s="2" t="s">
        <v>490</v>
      </c>
      <c r="EY18" s="2">
        <v>82.8</v>
      </c>
      <c r="EZ18" s="2">
        <v>2012</v>
      </c>
      <c r="FA18" s="2">
        <v>77.632999999999996</v>
      </c>
      <c r="FB18" s="2" t="s">
        <v>51</v>
      </c>
      <c r="FC18" s="2" t="s">
        <v>69</v>
      </c>
      <c r="FD18" s="2">
        <v>87</v>
      </c>
      <c r="FE18" s="2">
        <v>2019</v>
      </c>
      <c r="FF18" s="2">
        <v>77.966000000000008</v>
      </c>
      <c r="FG18" s="2" t="s">
        <v>47</v>
      </c>
      <c r="FH18" s="2" t="s">
        <v>489</v>
      </c>
      <c r="FI18" s="2">
        <v>65</v>
      </c>
      <c r="FJ18" s="2">
        <v>2017</v>
      </c>
      <c r="FK18" s="2">
        <v>43.366</v>
      </c>
      <c r="FL18" s="2" t="s">
        <v>50</v>
      </c>
      <c r="FM18" s="2" t="s">
        <v>490</v>
      </c>
      <c r="FN18" s="2">
        <v>5.9</v>
      </c>
      <c r="FO18" s="2">
        <v>2019</v>
      </c>
      <c r="FP18" s="2">
        <v>60.465000000000003</v>
      </c>
      <c r="FQ18" s="2" t="s">
        <v>47</v>
      </c>
      <c r="FR18" s="2" t="s">
        <v>487</v>
      </c>
      <c r="FS18" s="2">
        <v>0.13300000000000001</v>
      </c>
      <c r="FT18" s="2">
        <v>2018</v>
      </c>
      <c r="FU18" s="2">
        <v>99.965000000000003</v>
      </c>
      <c r="FV18" s="2" t="s">
        <v>48</v>
      </c>
      <c r="FW18" s="2" t="s">
        <v>487</v>
      </c>
      <c r="FX18" s="2">
        <v>39.755000000000003</v>
      </c>
      <c r="FY18" s="2">
        <v>2019</v>
      </c>
      <c r="FZ18" s="2">
        <v>34.515999999999998</v>
      </c>
      <c r="GA18" s="2" t="s">
        <v>51</v>
      </c>
      <c r="GB18" s="2" t="s">
        <v>490</v>
      </c>
      <c r="GC18" s="2">
        <v>87.453000000000003</v>
      </c>
      <c r="GD18" s="2">
        <v>2019</v>
      </c>
      <c r="GE18" s="2">
        <v>72.841999999999999</v>
      </c>
      <c r="GF18" s="2" t="s">
        <v>50</v>
      </c>
      <c r="GG18" s="2" t="s">
        <v>487</v>
      </c>
      <c r="GH18" s="2">
        <v>43.603999999999999</v>
      </c>
      <c r="GI18" s="2">
        <v>2019</v>
      </c>
      <c r="GJ18" s="2"/>
      <c r="GK18" s="2">
        <v>31.224</v>
      </c>
      <c r="GL18" s="2" t="s">
        <v>51</v>
      </c>
      <c r="GM18" s="2" t="s">
        <v>489</v>
      </c>
      <c r="GN18" s="2">
        <v>26.164000000000001</v>
      </c>
      <c r="GO18" s="2">
        <v>2018</v>
      </c>
      <c r="GP18" s="2">
        <v>15.131</v>
      </c>
      <c r="GQ18" s="2" t="s">
        <v>50</v>
      </c>
      <c r="GR18" s="2" t="s">
        <v>488</v>
      </c>
      <c r="GS18" s="2">
        <v>96.516000000000005</v>
      </c>
      <c r="GT18" s="2">
        <v>2018</v>
      </c>
      <c r="GU18" s="2">
        <v>93.641999999999996</v>
      </c>
      <c r="GV18" s="2" t="s">
        <v>48</v>
      </c>
      <c r="GW18" s="2">
        <v>76</v>
      </c>
      <c r="GX18" s="2">
        <v>2012</v>
      </c>
      <c r="GY18" s="2">
        <v>70.909000000000006</v>
      </c>
      <c r="GZ18" s="2" t="s">
        <v>47</v>
      </c>
      <c r="HA18" s="2">
        <v>101.538</v>
      </c>
      <c r="HB18" s="2">
        <v>2019</v>
      </c>
      <c r="HC18" s="2">
        <v>100</v>
      </c>
      <c r="HD18" s="2" t="s">
        <v>48</v>
      </c>
      <c r="HE18" s="2" t="s">
        <v>487</v>
      </c>
      <c r="HF18" s="2">
        <v>60.725000000000001</v>
      </c>
      <c r="HG18" s="2">
        <v>2019</v>
      </c>
      <c r="HH18" s="2">
        <v>49.968000000000004</v>
      </c>
      <c r="HI18" s="2" t="s">
        <v>47</v>
      </c>
      <c r="HJ18" s="2" t="s">
        <v>487</v>
      </c>
      <c r="HK18" s="2">
        <v>21.094000000000001</v>
      </c>
      <c r="HL18" s="2">
        <v>2019</v>
      </c>
      <c r="HM18" s="2">
        <v>40.765999999999998</v>
      </c>
      <c r="HN18" s="2" t="s">
        <v>50</v>
      </c>
      <c r="HO18" s="2" t="s">
        <v>489</v>
      </c>
      <c r="HP18" s="2">
        <v>89.9</v>
      </c>
      <c r="HQ18" s="2">
        <v>2019</v>
      </c>
      <c r="HR18" s="2">
        <v>66.332999999999998</v>
      </c>
      <c r="HS18" s="2" t="s">
        <v>47</v>
      </c>
      <c r="HT18" s="2" t="s">
        <v>487</v>
      </c>
      <c r="HU18" s="2">
        <v>7.6000000000000005</v>
      </c>
      <c r="HV18" s="2">
        <v>2012</v>
      </c>
      <c r="HW18" s="2">
        <v>65.454999999999998</v>
      </c>
      <c r="HX18" s="2" t="s">
        <v>50</v>
      </c>
      <c r="HY18" s="2">
        <v>8.9060000000000006</v>
      </c>
      <c r="HZ18" s="2">
        <v>2017</v>
      </c>
      <c r="IA18" s="2">
        <v>83.807000000000002</v>
      </c>
      <c r="IB18" s="2" t="s">
        <v>48</v>
      </c>
      <c r="IC18" s="2" t="s">
        <v>487</v>
      </c>
      <c r="ID18" s="2">
        <v>94.826999999999998</v>
      </c>
      <c r="IE18" s="2">
        <v>2017</v>
      </c>
      <c r="IF18" s="2">
        <v>91.378</v>
      </c>
      <c r="IG18" s="2" t="s">
        <v>47</v>
      </c>
      <c r="IH18" s="2" t="s">
        <v>487</v>
      </c>
      <c r="II18" s="2">
        <v>81.251000000000005</v>
      </c>
      <c r="IJ18" s="2">
        <v>2017</v>
      </c>
      <c r="IK18" s="2">
        <v>79.236999999999995</v>
      </c>
      <c r="IL18" s="2" t="s">
        <v>50</v>
      </c>
      <c r="IM18" s="2" t="s">
        <v>488</v>
      </c>
      <c r="IN18" s="2">
        <v>4.6000000000000005</v>
      </c>
      <c r="IO18" s="2">
        <v>2017</v>
      </c>
      <c r="IP18" s="2">
        <v>100</v>
      </c>
      <c r="IQ18" s="2" t="s">
        <v>48</v>
      </c>
      <c r="IR18" s="2">
        <v>3.15</v>
      </c>
      <c r="IS18" s="2">
        <v>2018</v>
      </c>
      <c r="IT18" s="2">
        <v>3.15</v>
      </c>
      <c r="IU18" s="2" t="s">
        <v>51</v>
      </c>
      <c r="IV18" s="2">
        <v>1.3089999999999999</v>
      </c>
      <c r="IW18" s="2">
        <v>2013</v>
      </c>
      <c r="IX18" s="2">
        <v>98.691000000000003</v>
      </c>
      <c r="IY18" s="2" t="s">
        <v>48</v>
      </c>
      <c r="IZ18" s="2" t="s">
        <v>487</v>
      </c>
      <c r="JA18" s="2">
        <v>91.887</v>
      </c>
      <c r="JB18" s="2">
        <v>2018</v>
      </c>
      <c r="JC18" s="2">
        <v>91.075000000000003</v>
      </c>
      <c r="JD18" s="2" t="s">
        <v>47</v>
      </c>
      <c r="JE18" s="2" t="s">
        <v>487</v>
      </c>
      <c r="JF18" s="2">
        <v>53.1</v>
      </c>
      <c r="JG18" s="2">
        <v>2016</v>
      </c>
      <c r="JH18" s="2">
        <v>52.143000000000001</v>
      </c>
      <c r="JI18" s="2" t="s">
        <v>50</v>
      </c>
      <c r="JJ18" s="2" t="s">
        <v>488</v>
      </c>
      <c r="JK18" s="2">
        <v>0.97899999999999998</v>
      </c>
      <c r="JL18" s="2">
        <v>2018</v>
      </c>
      <c r="JM18" s="2">
        <v>83.406999999999996</v>
      </c>
      <c r="JN18" s="2" t="s">
        <v>48</v>
      </c>
      <c r="JO18" s="2" t="s">
        <v>487</v>
      </c>
      <c r="JP18" s="2">
        <v>17</v>
      </c>
      <c r="JQ18" s="2">
        <v>2019</v>
      </c>
      <c r="JR18" s="2">
        <v>11.391999999999999</v>
      </c>
      <c r="JS18" s="2" t="s">
        <v>51</v>
      </c>
      <c r="JT18" s="2">
        <v>-2.556</v>
      </c>
      <c r="JU18" s="2">
        <v>2019</v>
      </c>
      <c r="JV18" s="2">
        <v>61.645000000000003</v>
      </c>
      <c r="JW18" s="2" t="s">
        <v>50</v>
      </c>
      <c r="JX18" s="2">
        <v>3.3850000000000002</v>
      </c>
      <c r="JY18" s="2">
        <v>2018</v>
      </c>
      <c r="JZ18" s="2">
        <v>84.614000000000004</v>
      </c>
      <c r="KA18" s="2" t="s">
        <v>48</v>
      </c>
      <c r="KB18" s="2">
        <v>45.343000000000004</v>
      </c>
      <c r="KC18" s="2">
        <v>2017</v>
      </c>
      <c r="KD18" s="2">
        <v>40.590000000000003</v>
      </c>
      <c r="KE18" s="2" t="s">
        <v>51</v>
      </c>
      <c r="KF18" s="2" t="s">
        <v>487</v>
      </c>
      <c r="KG18" s="2">
        <v>5.57</v>
      </c>
      <c r="KH18" s="2">
        <v>2019</v>
      </c>
      <c r="KI18" s="2">
        <v>80.039000000000001</v>
      </c>
      <c r="KJ18" s="2" t="s">
        <v>47</v>
      </c>
      <c r="KK18" s="2" t="s">
        <v>489</v>
      </c>
      <c r="KL18" s="2">
        <v>0.17400000000000002</v>
      </c>
      <c r="KM18" s="2">
        <v>2015</v>
      </c>
      <c r="KN18" s="2">
        <v>97.100000000000009</v>
      </c>
      <c r="KO18" s="2" t="s">
        <v>48</v>
      </c>
      <c r="KP18" s="2" t="s">
        <v>487</v>
      </c>
      <c r="KQ18" s="2">
        <v>2.044</v>
      </c>
      <c r="KR18" s="2">
        <v>2019</v>
      </c>
      <c r="KS18" s="2">
        <v>50.44</v>
      </c>
      <c r="KT18" s="2" t="s">
        <v>47</v>
      </c>
      <c r="KU18" s="2">
        <v>23.7</v>
      </c>
      <c r="KV18" s="2">
        <v>2019</v>
      </c>
      <c r="KW18" s="2">
        <v>12.778</v>
      </c>
      <c r="KX18" s="2" t="s">
        <v>51</v>
      </c>
      <c r="KY18" s="2" t="s">
        <v>490</v>
      </c>
      <c r="KZ18" s="2">
        <v>31.7</v>
      </c>
      <c r="LA18" s="2">
        <v>2019</v>
      </c>
      <c r="LB18" s="2">
        <v>30.164000000000001</v>
      </c>
      <c r="LC18" s="2" t="s">
        <v>51</v>
      </c>
      <c r="LD18" s="2" t="s">
        <v>490</v>
      </c>
      <c r="LE18" s="2">
        <v>51.798000000000002</v>
      </c>
      <c r="LF18" s="2">
        <v>2019</v>
      </c>
      <c r="LG18" s="2">
        <v>51.114000000000004</v>
      </c>
      <c r="LH18" s="2" t="s">
        <v>50</v>
      </c>
      <c r="LI18" s="2" t="s">
        <v>487</v>
      </c>
      <c r="LJ18" s="2">
        <v>2.4729999999999999</v>
      </c>
      <c r="LK18" s="2">
        <v>2018</v>
      </c>
      <c r="LL18" s="2">
        <v>39.682000000000002</v>
      </c>
      <c r="LM18" s="2" t="s">
        <v>50</v>
      </c>
      <c r="LN18" s="2" t="s">
        <v>487</v>
      </c>
      <c r="LO18" s="2">
        <v>5.0000000000000001E-3</v>
      </c>
      <c r="LP18" s="2">
        <v>2018</v>
      </c>
      <c r="LQ18" s="2">
        <v>0.41699999999999998</v>
      </c>
      <c r="LR18" s="2" t="s">
        <v>51</v>
      </c>
      <c r="LS18" s="2" t="s">
        <v>490</v>
      </c>
      <c r="LT18" s="2">
        <v>0.04</v>
      </c>
      <c r="LU18" s="2">
        <v>2017</v>
      </c>
      <c r="LV18" s="2">
        <v>1.081</v>
      </c>
      <c r="LW18" s="2" t="s">
        <v>51</v>
      </c>
      <c r="LX18" s="2" t="s">
        <v>490</v>
      </c>
      <c r="LY18" s="2">
        <v>0.83399999999999996</v>
      </c>
      <c r="LZ18" s="2">
        <v>2018</v>
      </c>
      <c r="MA18" s="2">
        <v>5.2000000000000005E-2</v>
      </c>
      <c r="MB18" s="2" t="s">
        <v>51</v>
      </c>
      <c r="MC18" s="2" t="s">
        <v>490</v>
      </c>
      <c r="MD18" s="2">
        <v>52.314999999999998</v>
      </c>
      <c r="ME18" s="2">
        <v>2017</v>
      </c>
      <c r="MF18" s="2">
        <v>30.099</v>
      </c>
      <c r="MG18" s="2" t="s">
        <v>51</v>
      </c>
      <c r="MH18" s="2">
        <v>21.400000000000002</v>
      </c>
      <c r="MI18" s="2">
        <v>2013</v>
      </c>
      <c r="MJ18" s="2">
        <v>0</v>
      </c>
      <c r="MK18" s="2" t="s">
        <v>51</v>
      </c>
      <c r="ML18" s="2" t="s">
        <v>490</v>
      </c>
      <c r="MM18" s="2">
        <v>18.844000000000001</v>
      </c>
      <c r="MN18" s="2">
        <v>2019</v>
      </c>
      <c r="MO18" s="2">
        <v>84.456000000000003</v>
      </c>
      <c r="MP18" s="2" t="s">
        <v>50</v>
      </c>
      <c r="MQ18" s="2" t="s">
        <v>487</v>
      </c>
      <c r="MR18" s="2">
        <v>96.143000000000001</v>
      </c>
      <c r="MS18" s="2">
        <v>2017</v>
      </c>
      <c r="MT18" s="2">
        <v>95.891999999999996</v>
      </c>
      <c r="MU18" s="2" t="s">
        <v>47</v>
      </c>
      <c r="MV18" s="2" t="s">
        <v>487</v>
      </c>
      <c r="MW18" s="2">
        <v>72</v>
      </c>
      <c r="MX18" s="2">
        <v>2019</v>
      </c>
      <c r="MY18" s="2">
        <v>82.792000000000002</v>
      </c>
      <c r="MZ18" s="2" t="s">
        <v>48</v>
      </c>
      <c r="NA18" s="2" t="s">
        <v>487</v>
      </c>
      <c r="NB18" s="2">
        <v>1.1020000000000001</v>
      </c>
      <c r="NC18" s="2">
        <v>2016</v>
      </c>
      <c r="ND18" s="2">
        <v>72.167000000000002</v>
      </c>
      <c r="NE18" s="2" t="s">
        <v>47</v>
      </c>
      <c r="NF18" s="2">
        <v>2.5870000000000002</v>
      </c>
      <c r="NG18" s="2">
        <v>2019</v>
      </c>
      <c r="NH18" s="2">
        <v>89.754999999999995</v>
      </c>
      <c r="NI18" s="2" t="s">
        <v>48</v>
      </c>
      <c r="NJ18" s="2">
        <v>23.56</v>
      </c>
      <c r="NK18" s="2">
        <v>2012</v>
      </c>
      <c r="NL18" s="2">
        <v>95.512</v>
      </c>
      <c r="NM18" s="2" t="s">
        <v>48</v>
      </c>
      <c r="NN18" s="2">
        <v>1.948</v>
      </c>
      <c r="NO18" s="2">
        <v>2012</v>
      </c>
      <c r="NP18" s="2">
        <v>93.507000000000005</v>
      </c>
      <c r="NQ18" s="2" t="s">
        <v>48</v>
      </c>
      <c r="NR18" s="2">
        <v>13.189</v>
      </c>
      <c r="NS18" s="2">
        <v>2010</v>
      </c>
      <c r="NT18" s="2">
        <v>88.582999999999998</v>
      </c>
      <c r="NU18" s="2" t="s">
        <v>48</v>
      </c>
      <c r="NV18" s="2">
        <v>1.669</v>
      </c>
      <c r="NW18" s="2">
        <v>2010</v>
      </c>
      <c r="NX18" s="2">
        <v>96.290999999999997</v>
      </c>
      <c r="NY18" s="2" t="s">
        <v>48</v>
      </c>
      <c r="NZ18" s="2">
        <v>1.121</v>
      </c>
      <c r="OA18" s="2">
        <v>2019</v>
      </c>
      <c r="OB18" s="2">
        <v>94.394999999999996</v>
      </c>
      <c r="OC18" s="2" t="s">
        <v>48</v>
      </c>
      <c r="OD18" s="2" t="s">
        <v>487</v>
      </c>
      <c r="OE18" s="2">
        <v>0.255</v>
      </c>
      <c r="OF18" s="2">
        <v>2015</v>
      </c>
      <c r="OG18" s="2">
        <v>92.031000000000006</v>
      </c>
      <c r="OH18" s="2" t="s">
        <v>48</v>
      </c>
      <c r="OI18" s="2" t="s">
        <v>487</v>
      </c>
      <c r="OJ18" s="2">
        <v>59.024000000000001</v>
      </c>
      <c r="OK18" s="2">
        <v>2019</v>
      </c>
      <c r="OL18" s="2">
        <v>59.024000000000001</v>
      </c>
      <c r="OM18" s="2" t="s">
        <v>51</v>
      </c>
      <c r="ON18" s="2" t="s">
        <v>490</v>
      </c>
      <c r="OO18" s="2"/>
      <c r="OP18" s="2"/>
      <c r="OQ18" s="2"/>
      <c r="OR18" s="2" t="s">
        <v>69</v>
      </c>
      <c r="OS18" s="2" t="s">
        <v>69</v>
      </c>
      <c r="OT18" s="2">
        <v>0.76500000000000001</v>
      </c>
      <c r="OU18" s="2">
        <v>2019</v>
      </c>
      <c r="OV18" s="2">
        <v>41.25</v>
      </c>
      <c r="OW18" s="2" t="s">
        <v>51</v>
      </c>
      <c r="OX18" s="2" t="s">
        <v>489</v>
      </c>
      <c r="OY18" s="2">
        <v>0.76300000000000001</v>
      </c>
      <c r="OZ18" s="2">
        <v>2018</v>
      </c>
      <c r="PA18" s="2">
        <v>49.133000000000003</v>
      </c>
      <c r="PB18" s="2" t="s">
        <v>51</v>
      </c>
      <c r="PC18" s="2">
        <v>0.61799999999999999</v>
      </c>
      <c r="PD18" s="2">
        <v>2018</v>
      </c>
      <c r="PE18" s="2">
        <v>93.820000000000007</v>
      </c>
      <c r="PF18" s="2" t="s">
        <v>48</v>
      </c>
      <c r="PG18" s="2">
        <v>38.926000000000002</v>
      </c>
      <c r="PH18" s="2">
        <v>2018</v>
      </c>
      <c r="PI18" s="2">
        <v>0</v>
      </c>
      <c r="PJ18" s="2" t="s">
        <v>51</v>
      </c>
      <c r="PK18" s="2" t="s">
        <v>487</v>
      </c>
      <c r="PL18" s="2">
        <v>55.4</v>
      </c>
      <c r="PM18" s="2">
        <v>2018</v>
      </c>
      <c r="PN18" s="2">
        <v>28.824000000000002</v>
      </c>
      <c r="PO18" s="2" t="s">
        <v>51</v>
      </c>
      <c r="PP18" s="2" t="s">
        <v>489</v>
      </c>
      <c r="PQ18" s="2">
        <v>59</v>
      </c>
      <c r="PR18" s="2">
        <v>2019</v>
      </c>
      <c r="PS18" s="2">
        <v>45.614000000000004</v>
      </c>
      <c r="PT18" s="2" t="s">
        <v>50</v>
      </c>
      <c r="PU18" s="2" t="s">
        <v>487</v>
      </c>
      <c r="PV18" s="2">
        <v>4.0999999999999996</v>
      </c>
      <c r="PW18" s="2">
        <v>2019</v>
      </c>
      <c r="PX18" s="2">
        <v>42.105000000000004</v>
      </c>
      <c r="PY18" s="2" t="s">
        <v>47</v>
      </c>
      <c r="PZ18" s="2" t="s">
        <v>489</v>
      </c>
      <c r="QA18" s="2">
        <v>93.600000000000009</v>
      </c>
      <c r="QB18" s="2">
        <v>2019</v>
      </c>
      <c r="QC18" s="2">
        <v>92.808999999999997</v>
      </c>
      <c r="QD18" s="2" t="s">
        <v>47</v>
      </c>
      <c r="QE18" s="2">
        <v>26</v>
      </c>
      <c r="QF18" s="2">
        <v>2019</v>
      </c>
      <c r="QG18" s="2">
        <v>17.196000000000002</v>
      </c>
      <c r="QH18" s="2" t="s">
        <v>51</v>
      </c>
      <c r="QI18" s="2" t="s">
        <v>489</v>
      </c>
      <c r="QJ18" s="2">
        <v>8</v>
      </c>
      <c r="QK18" s="2">
        <v>2014</v>
      </c>
      <c r="QL18" s="2">
        <v>79.644000000000005</v>
      </c>
      <c r="QM18" s="2" t="s">
        <v>50</v>
      </c>
      <c r="QN18" s="2">
        <v>48.53</v>
      </c>
      <c r="QO18" s="2">
        <v>2019</v>
      </c>
      <c r="QP18" s="2">
        <v>44.957000000000001</v>
      </c>
      <c r="QQ18" s="2" t="s">
        <v>50</v>
      </c>
      <c r="QR18" s="2" t="s">
        <v>489</v>
      </c>
      <c r="QS18" s="2">
        <v>8.9060000000000006</v>
      </c>
      <c r="QT18" s="2">
        <v>2018</v>
      </c>
      <c r="QU18" s="2">
        <v>59.373000000000005</v>
      </c>
      <c r="QV18" s="2" t="s">
        <v>47</v>
      </c>
      <c r="QW18" s="2" t="s">
        <v>489</v>
      </c>
      <c r="QX18" s="2">
        <v>23.363</v>
      </c>
      <c r="QY18" s="2">
        <v>2015</v>
      </c>
      <c r="QZ18" s="2"/>
      <c r="RA18" s="2">
        <v>44.542999999999999</v>
      </c>
      <c r="RB18" s="2" t="s">
        <v>47</v>
      </c>
      <c r="RC18" s="2" t="s">
        <v>69</v>
      </c>
      <c r="RD18" s="2">
        <v>61.176000000000002</v>
      </c>
      <c r="RE18" s="2">
        <v>2019</v>
      </c>
      <c r="RF18" s="2">
        <v>48.234999999999999</v>
      </c>
      <c r="RG18" s="2" t="s">
        <v>50</v>
      </c>
      <c r="RH18" s="2" t="s">
        <v>488</v>
      </c>
      <c r="RI18" s="2">
        <v>77.577333333333328</v>
      </c>
      <c r="RJ18" s="2">
        <v>59.456285714285706</v>
      </c>
      <c r="RK18" s="2">
        <v>78.686200000000014</v>
      </c>
      <c r="RL18" s="2">
        <v>75.525800000000004</v>
      </c>
      <c r="RM18" s="2">
        <v>68.532714285714277</v>
      </c>
      <c r="RN18" s="2">
        <v>81.637799999999999</v>
      </c>
      <c r="RO18" s="2">
        <v>81.588250000000002</v>
      </c>
      <c r="RP18" s="2">
        <v>63.101714285714301</v>
      </c>
      <c r="RQ18" s="2">
        <v>36.696666666666665</v>
      </c>
      <c r="RR18" s="2">
        <v>26.822500000000002</v>
      </c>
      <c r="RS18" s="2">
        <v>80.529333333333327</v>
      </c>
      <c r="RT18" s="2">
        <v>80.616833333333332</v>
      </c>
      <c r="RU18" s="2">
        <v>87.872500000000002</v>
      </c>
      <c r="RV18" s="2">
        <v>58.624600000000001</v>
      </c>
      <c r="RW18" s="2">
        <v>52.100625000000008</v>
      </c>
      <c r="RX18" s="2">
        <v>57.007333333333342</v>
      </c>
    </row>
    <row r="19" spans="1:492">
      <c r="A19" s="2" t="s">
        <v>19</v>
      </c>
      <c r="B19" s="5" t="s">
        <v>41</v>
      </c>
      <c r="C19" s="8">
        <v>57.652999999999999</v>
      </c>
      <c r="D19" s="2">
        <v>18</v>
      </c>
      <c r="E19" s="13">
        <v>0</v>
      </c>
      <c r="F19" s="2">
        <v>66.650000000000006</v>
      </c>
      <c r="G19" s="2">
        <v>65.524714285714282</v>
      </c>
      <c r="H19" s="15">
        <v>17915567</v>
      </c>
      <c r="I19" s="2" t="s">
        <v>50</v>
      </c>
      <c r="J19" s="2" t="s">
        <v>490</v>
      </c>
      <c r="K19" s="2" t="s">
        <v>51</v>
      </c>
      <c r="L19" s="2" t="s">
        <v>490</v>
      </c>
      <c r="M19" s="2" t="s">
        <v>51</v>
      </c>
      <c r="N19" s="2" t="s">
        <v>488</v>
      </c>
      <c r="O19" s="2" t="s">
        <v>51</v>
      </c>
      <c r="P19" s="2" t="s">
        <v>490</v>
      </c>
      <c r="Q19" s="2" t="s">
        <v>51</v>
      </c>
      <c r="R19" s="2" t="s">
        <v>488</v>
      </c>
      <c r="S19" s="2" t="s">
        <v>51</v>
      </c>
      <c r="T19" s="2" t="s">
        <v>488</v>
      </c>
      <c r="U19" s="2" t="s">
        <v>51</v>
      </c>
      <c r="V19" s="2" t="s">
        <v>488</v>
      </c>
      <c r="W19" s="2" t="s">
        <v>51</v>
      </c>
      <c r="X19" s="2" t="s">
        <v>488</v>
      </c>
      <c r="Y19" s="2" t="s">
        <v>51</v>
      </c>
      <c r="Z19" s="2" t="s">
        <v>490</v>
      </c>
      <c r="AA19" s="2" t="s">
        <v>51</v>
      </c>
      <c r="AB19" s="2" t="s">
        <v>69</v>
      </c>
      <c r="AC19" s="2" t="s">
        <v>50</v>
      </c>
      <c r="AD19" s="2" t="s">
        <v>488</v>
      </c>
      <c r="AE19" s="2" t="s">
        <v>48</v>
      </c>
      <c r="AF19" s="2" t="s">
        <v>48</v>
      </c>
      <c r="AG19" s="2" t="s">
        <v>487</v>
      </c>
      <c r="AH19" s="2" t="s">
        <v>51</v>
      </c>
      <c r="AI19" s="2" t="s">
        <v>489</v>
      </c>
      <c r="AJ19" s="2" t="s">
        <v>51</v>
      </c>
      <c r="AK19" s="2" t="s">
        <v>488</v>
      </c>
      <c r="AL19" s="2" t="s">
        <v>50</v>
      </c>
      <c r="AM19" s="2" t="s">
        <v>490</v>
      </c>
      <c r="AN19" s="2">
        <v>73.763333333333335</v>
      </c>
      <c r="AO19" s="2">
        <v>44.502571428571422</v>
      </c>
      <c r="AP19" s="2">
        <v>71.071400000000011</v>
      </c>
      <c r="AQ19" s="2">
        <v>53.606399999999994</v>
      </c>
      <c r="AR19" s="2">
        <v>59.456142857142858</v>
      </c>
      <c r="AS19" s="2">
        <v>71.399799999999999</v>
      </c>
      <c r="AT19" s="2">
        <v>60.370000000000005</v>
      </c>
      <c r="AU19" s="2">
        <v>60.003142857142855</v>
      </c>
      <c r="AV19" s="2">
        <v>17.975666666666665</v>
      </c>
      <c r="AW19" s="2">
        <v>13.138999999999999</v>
      </c>
      <c r="AX19" s="2">
        <v>85.509</v>
      </c>
      <c r="AY19" s="2">
        <v>90.191666666666663</v>
      </c>
      <c r="AZ19" s="2">
        <v>93.64500000000001</v>
      </c>
      <c r="BA19" s="2">
        <v>46.752599999999994</v>
      </c>
      <c r="BB19" s="2">
        <v>51.919000000000004</v>
      </c>
      <c r="BC19" s="2">
        <v>29.138999999999999</v>
      </c>
      <c r="BD19" s="2">
        <v>7.18</v>
      </c>
      <c r="BE19" s="2">
        <v>2019</v>
      </c>
      <c r="BF19" s="2"/>
      <c r="BG19" s="2">
        <v>90.11</v>
      </c>
      <c r="BH19" s="2" t="s">
        <v>47</v>
      </c>
      <c r="BI19" s="2" t="s">
        <v>490</v>
      </c>
      <c r="BJ19" s="2">
        <v>20.84</v>
      </c>
      <c r="BK19" s="2">
        <v>2019</v>
      </c>
      <c r="BL19" s="2"/>
      <c r="BM19" s="2">
        <v>59.533999999999999</v>
      </c>
      <c r="BN19" s="2" t="s">
        <v>51</v>
      </c>
      <c r="BO19" s="2" t="s">
        <v>490</v>
      </c>
      <c r="BP19" s="2">
        <v>71.646000000000001</v>
      </c>
      <c r="BQ19" s="2">
        <v>2014</v>
      </c>
      <c r="BR19" s="2">
        <v>71.646000000000001</v>
      </c>
      <c r="BS19" s="2" t="s">
        <v>47</v>
      </c>
      <c r="BT19" s="2" t="s">
        <v>69</v>
      </c>
      <c r="BU19" s="2">
        <v>16.100000000000001</v>
      </c>
      <c r="BV19" s="2">
        <v>2018</v>
      </c>
      <c r="BW19" s="2">
        <v>61.939</v>
      </c>
      <c r="BX19" s="2" t="s">
        <v>51</v>
      </c>
      <c r="BY19" s="2" t="s">
        <v>490</v>
      </c>
      <c r="BZ19" s="2">
        <v>46.7</v>
      </c>
      <c r="CA19" s="2">
        <v>2015</v>
      </c>
      <c r="CB19" s="2">
        <v>6.9720000000000004</v>
      </c>
      <c r="CC19" s="2" t="s">
        <v>51</v>
      </c>
      <c r="CD19" s="2">
        <v>0.8</v>
      </c>
      <c r="CE19" s="2">
        <v>2015</v>
      </c>
      <c r="CF19" s="2">
        <v>95.091999999999999</v>
      </c>
      <c r="CG19" s="2" t="s">
        <v>48</v>
      </c>
      <c r="CH19" s="2">
        <v>21.2</v>
      </c>
      <c r="CI19" s="2">
        <v>2016</v>
      </c>
      <c r="CJ19" s="2">
        <v>43.033999999999999</v>
      </c>
      <c r="CK19" s="2" t="s">
        <v>50</v>
      </c>
      <c r="CL19" s="2" t="s">
        <v>489</v>
      </c>
      <c r="CM19" s="2">
        <v>2.2210000000000001</v>
      </c>
      <c r="CN19" s="2">
        <v>2017</v>
      </c>
      <c r="CO19" s="2">
        <v>57.907000000000004</v>
      </c>
      <c r="CP19" s="2" t="s">
        <v>47</v>
      </c>
      <c r="CQ19" s="2" t="s">
        <v>490</v>
      </c>
      <c r="CR19" s="2">
        <v>2.16</v>
      </c>
      <c r="CS19" s="2">
        <v>2018</v>
      </c>
      <c r="CT19" s="2">
        <v>28.824000000000002</v>
      </c>
      <c r="CU19" s="2" t="s">
        <v>47</v>
      </c>
      <c r="CV19" s="2" t="s">
        <v>488</v>
      </c>
      <c r="CW19" s="2">
        <v>0.98699999999999999</v>
      </c>
      <c r="CX19" s="2">
        <v>2015</v>
      </c>
      <c r="CY19" s="2">
        <v>17.75</v>
      </c>
      <c r="CZ19" s="2" t="s">
        <v>51</v>
      </c>
      <c r="DA19" s="2" t="s">
        <v>489</v>
      </c>
      <c r="DB19" s="2">
        <v>95</v>
      </c>
      <c r="DC19" s="2">
        <v>2017</v>
      </c>
      <c r="DD19" s="2">
        <v>88.7</v>
      </c>
      <c r="DE19" s="2" t="s">
        <v>47</v>
      </c>
      <c r="DF19" s="2" t="s">
        <v>487</v>
      </c>
      <c r="DG19" s="2">
        <v>12.200000000000001</v>
      </c>
      <c r="DH19" s="2">
        <v>2019</v>
      </c>
      <c r="DI19" s="2">
        <v>71.244</v>
      </c>
      <c r="DJ19" s="2" t="s">
        <v>47</v>
      </c>
      <c r="DK19" s="2" t="s">
        <v>487</v>
      </c>
      <c r="DL19" s="2">
        <v>24.5</v>
      </c>
      <c r="DM19" s="2">
        <v>2019</v>
      </c>
      <c r="DN19" s="2">
        <v>82.823999999999998</v>
      </c>
      <c r="DO19" s="2" t="s">
        <v>48</v>
      </c>
      <c r="DP19" s="2" t="s">
        <v>487</v>
      </c>
      <c r="DQ19" s="2">
        <v>26</v>
      </c>
      <c r="DR19" s="2">
        <v>2019</v>
      </c>
      <c r="DS19" s="2">
        <v>95.364999999999995</v>
      </c>
      <c r="DT19" s="2" t="s">
        <v>47</v>
      </c>
      <c r="DU19" s="2" t="s">
        <v>490</v>
      </c>
      <c r="DV19" s="2">
        <v>7.0000000000000007E-2</v>
      </c>
      <c r="DW19" s="2">
        <v>2019</v>
      </c>
      <c r="DX19" s="2">
        <v>98.727000000000004</v>
      </c>
      <c r="DY19" s="2" t="s">
        <v>48</v>
      </c>
      <c r="DZ19" s="2" t="s">
        <v>487</v>
      </c>
      <c r="EA19" s="2">
        <v>14.9</v>
      </c>
      <c r="EB19" s="2">
        <v>2016</v>
      </c>
      <c r="EC19" s="2">
        <v>74.194000000000003</v>
      </c>
      <c r="ED19" s="2" t="s">
        <v>48</v>
      </c>
      <c r="EE19" s="2" t="s">
        <v>487</v>
      </c>
      <c r="EF19" s="2">
        <v>74</v>
      </c>
      <c r="EG19" s="2">
        <v>2016</v>
      </c>
      <c r="EH19" s="2">
        <v>79.935000000000002</v>
      </c>
      <c r="EI19" s="2" t="s">
        <v>47</v>
      </c>
      <c r="EJ19" s="2">
        <v>22.900000000000002</v>
      </c>
      <c r="EK19" s="2">
        <v>2019</v>
      </c>
      <c r="EL19" s="2">
        <v>35.410000000000004</v>
      </c>
      <c r="EM19" s="2" t="s">
        <v>51</v>
      </c>
      <c r="EN19" s="2" t="s">
        <v>489</v>
      </c>
      <c r="EO19" s="2">
        <v>72.019000000000005</v>
      </c>
      <c r="EP19" s="2">
        <v>2019</v>
      </c>
      <c r="EQ19" s="2">
        <v>62.134</v>
      </c>
      <c r="ER19" s="2" t="s">
        <v>50</v>
      </c>
      <c r="ES19" s="2" t="s">
        <v>490</v>
      </c>
      <c r="ET19" s="2">
        <v>69.756</v>
      </c>
      <c r="EU19" s="2">
        <v>2018</v>
      </c>
      <c r="EV19" s="2">
        <v>50.944000000000003</v>
      </c>
      <c r="EW19" s="2" t="s">
        <v>51</v>
      </c>
      <c r="EX19" s="2" t="s">
        <v>490</v>
      </c>
      <c r="EY19" s="2">
        <v>65.5</v>
      </c>
      <c r="EZ19" s="2">
        <v>2015</v>
      </c>
      <c r="FA19" s="2">
        <v>55.137</v>
      </c>
      <c r="FB19" s="2" t="s">
        <v>51</v>
      </c>
      <c r="FC19" s="2" t="s">
        <v>69</v>
      </c>
      <c r="FD19" s="2">
        <v>85</v>
      </c>
      <c r="FE19" s="2">
        <v>2019</v>
      </c>
      <c r="FF19" s="2">
        <v>74.576000000000008</v>
      </c>
      <c r="FG19" s="2" t="s">
        <v>47</v>
      </c>
      <c r="FH19" s="2" t="s">
        <v>487</v>
      </c>
      <c r="FI19" s="2">
        <v>55</v>
      </c>
      <c r="FJ19" s="2">
        <v>2017</v>
      </c>
      <c r="FK19" s="2">
        <v>27.184000000000001</v>
      </c>
      <c r="FL19" s="2" t="s">
        <v>51</v>
      </c>
      <c r="FM19" s="2" t="s">
        <v>489</v>
      </c>
      <c r="FN19" s="2">
        <v>6.3</v>
      </c>
      <c r="FO19" s="2">
        <v>2019</v>
      </c>
      <c r="FP19" s="2">
        <v>69.766999999999996</v>
      </c>
      <c r="FQ19" s="2" t="s">
        <v>48</v>
      </c>
      <c r="FR19" s="2" t="s">
        <v>487</v>
      </c>
      <c r="FS19" s="2">
        <v>0.27</v>
      </c>
      <c r="FT19" s="2">
        <v>2018</v>
      </c>
      <c r="FU19" s="2">
        <v>99.93</v>
      </c>
      <c r="FV19" s="2" t="s">
        <v>48</v>
      </c>
      <c r="FW19" s="2" t="s">
        <v>487</v>
      </c>
      <c r="FX19" s="2">
        <v>49.07</v>
      </c>
      <c r="FY19" s="2">
        <v>2019</v>
      </c>
      <c r="FZ19" s="2">
        <v>44.640999999999998</v>
      </c>
      <c r="GA19" s="2" t="s">
        <v>51</v>
      </c>
      <c r="GB19" s="2" t="s">
        <v>490</v>
      </c>
      <c r="GC19" s="2">
        <v>89.283000000000001</v>
      </c>
      <c r="GD19" s="2">
        <v>2019</v>
      </c>
      <c r="GE19" s="2">
        <v>76.802999999999997</v>
      </c>
      <c r="GF19" s="2" t="s">
        <v>47</v>
      </c>
      <c r="GG19" s="2" t="s">
        <v>488</v>
      </c>
      <c r="GH19" s="2">
        <v>56.373000000000005</v>
      </c>
      <c r="GI19" s="2">
        <v>2019</v>
      </c>
      <c r="GJ19" s="2"/>
      <c r="GK19" s="2">
        <v>46.795999999999999</v>
      </c>
      <c r="GL19" s="2" t="s">
        <v>51</v>
      </c>
      <c r="GM19" s="2" t="s">
        <v>489</v>
      </c>
      <c r="GN19" s="2">
        <v>21.783000000000001</v>
      </c>
      <c r="GO19" s="2">
        <v>2015</v>
      </c>
      <c r="GP19" s="2">
        <v>10.095000000000001</v>
      </c>
      <c r="GQ19" s="2" t="s">
        <v>51</v>
      </c>
      <c r="GR19" s="2" t="s">
        <v>69</v>
      </c>
      <c r="GS19" s="2">
        <v>94.353999999999999</v>
      </c>
      <c r="GT19" s="2">
        <v>2014</v>
      </c>
      <c r="GU19" s="2">
        <v>89.697000000000003</v>
      </c>
      <c r="GV19" s="2" t="s">
        <v>47</v>
      </c>
      <c r="GW19" s="2">
        <v>66.099999999999994</v>
      </c>
      <c r="GX19" s="2">
        <v>2015</v>
      </c>
      <c r="GY19" s="2">
        <v>58.908999999999999</v>
      </c>
      <c r="GZ19" s="2" t="s">
        <v>50</v>
      </c>
      <c r="HA19" s="2">
        <v>98.507000000000005</v>
      </c>
      <c r="HB19" s="2">
        <v>2019</v>
      </c>
      <c r="HC19" s="2">
        <v>97.435000000000002</v>
      </c>
      <c r="HD19" s="2" t="s">
        <v>48</v>
      </c>
      <c r="HE19" s="2" t="s">
        <v>487</v>
      </c>
      <c r="HF19" s="2">
        <v>47.003999999999998</v>
      </c>
      <c r="HG19" s="2">
        <v>2019</v>
      </c>
      <c r="HH19" s="2">
        <v>32.488999999999997</v>
      </c>
      <c r="HI19" s="2" t="s">
        <v>51</v>
      </c>
      <c r="HJ19" s="2" t="s">
        <v>490</v>
      </c>
      <c r="HK19" s="2">
        <v>19.375</v>
      </c>
      <c r="HL19" s="2">
        <v>2019</v>
      </c>
      <c r="HM19" s="2">
        <v>37.244</v>
      </c>
      <c r="HN19" s="2" t="s">
        <v>51</v>
      </c>
      <c r="HO19" s="2" t="s">
        <v>488</v>
      </c>
      <c r="HP19" s="2">
        <v>80</v>
      </c>
      <c r="HQ19" s="2">
        <v>2014</v>
      </c>
      <c r="HR19" s="2">
        <v>33.332999999999998</v>
      </c>
      <c r="HS19" s="2" t="s">
        <v>50</v>
      </c>
      <c r="HT19" s="2" t="s">
        <v>69</v>
      </c>
      <c r="HU19" s="2">
        <v>6.2</v>
      </c>
      <c r="HV19" s="2">
        <v>2015</v>
      </c>
      <c r="HW19" s="2">
        <v>71.817999999999998</v>
      </c>
      <c r="HX19" s="2" t="s">
        <v>47</v>
      </c>
      <c r="HY19" s="2">
        <v>8.2690000000000001</v>
      </c>
      <c r="HZ19" s="2">
        <v>2017</v>
      </c>
      <c r="IA19" s="2">
        <v>84.965000000000003</v>
      </c>
      <c r="IB19" s="2" t="s">
        <v>48</v>
      </c>
      <c r="IC19" s="2" t="s">
        <v>487</v>
      </c>
      <c r="ID19" s="2">
        <v>94.191000000000003</v>
      </c>
      <c r="IE19" s="2">
        <v>2017</v>
      </c>
      <c r="IF19" s="2">
        <v>90.317999999999998</v>
      </c>
      <c r="IG19" s="2" t="s">
        <v>47</v>
      </c>
      <c r="IH19" s="2" t="s">
        <v>487</v>
      </c>
      <c r="II19" s="2">
        <v>65.063000000000002</v>
      </c>
      <c r="IJ19" s="2">
        <v>2017</v>
      </c>
      <c r="IK19" s="2">
        <v>61.31</v>
      </c>
      <c r="IL19" s="2" t="s">
        <v>51</v>
      </c>
      <c r="IM19" s="2" t="s">
        <v>490</v>
      </c>
      <c r="IN19" s="2">
        <v>5.7</v>
      </c>
      <c r="IO19" s="2">
        <v>2015</v>
      </c>
      <c r="IP19" s="2">
        <v>100</v>
      </c>
      <c r="IQ19" s="2" t="s">
        <v>48</v>
      </c>
      <c r="IR19" s="2">
        <v>6.8</v>
      </c>
      <c r="IS19" s="2">
        <v>2018</v>
      </c>
      <c r="IT19" s="2">
        <v>6.8</v>
      </c>
      <c r="IU19" s="2" t="s">
        <v>51</v>
      </c>
      <c r="IV19" s="2">
        <v>1.429</v>
      </c>
      <c r="IW19" s="2">
        <v>2013</v>
      </c>
      <c r="IX19" s="2">
        <v>98.570999999999998</v>
      </c>
      <c r="IY19" s="2" t="s">
        <v>48</v>
      </c>
      <c r="IZ19" s="2" t="s">
        <v>487</v>
      </c>
      <c r="JA19" s="2">
        <v>94.695000000000007</v>
      </c>
      <c r="JB19" s="2">
        <v>2018</v>
      </c>
      <c r="JC19" s="2">
        <v>94.164000000000001</v>
      </c>
      <c r="JD19" s="2" t="s">
        <v>47</v>
      </c>
      <c r="JE19" s="2" t="s">
        <v>487</v>
      </c>
      <c r="JF19" s="2">
        <v>45.230000000000004</v>
      </c>
      <c r="JG19" s="2">
        <v>2016</v>
      </c>
      <c r="JH19" s="2">
        <v>44.112000000000002</v>
      </c>
      <c r="JI19" s="2" t="s">
        <v>51</v>
      </c>
      <c r="JJ19" s="2" t="s">
        <v>490</v>
      </c>
      <c r="JK19" s="2">
        <v>1.23</v>
      </c>
      <c r="JL19" s="2">
        <v>2018</v>
      </c>
      <c r="JM19" s="2">
        <v>79.153000000000006</v>
      </c>
      <c r="JN19" s="2" t="s">
        <v>47</v>
      </c>
      <c r="JO19" s="2" t="s">
        <v>487</v>
      </c>
      <c r="JP19" s="2">
        <v>27</v>
      </c>
      <c r="JQ19" s="2">
        <v>2019</v>
      </c>
      <c r="JR19" s="2">
        <v>24.051000000000002</v>
      </c>
      <c r="JS19" s="2" t="s">
        <v>51</v>
      </c>
      <c r="JT19" s="2">
        <v>-3.8519999999999999</v>
      </c>
      <c r="JU19" s="2">
        <v>2019</v>
      </c>
      <c r="JV19" s="2">
        <v>55.066000000000003</v>
      </c>
      <c r="JW19" s="2" t="s">
        <v>51</v>
      </c>
      <c r="JX19" s="2">
        <v>2.9220000000000002</v>
      </c>
      <c r="JY19" s="2">
        <v>2018</v>
      </c>
      <c r="JZ19" s="2">
        <v>86.718000000000004</v>
      </c>
      <c r="KA19" s="2" t="s">
        <v>48</v>
      </c>
      <c r="KB19" s="2">
        <v>44.106999999999999</v>
      </c>
      <c r="KC19" s="2">
        <v>2017</v>
      </c>
      <c r="KD19" s="2">
        <v>39.247</v>
      </c>
      <c r="KE19" s="2" t="s">
        <v>51</v>
      </c>
      <c r="KF19" s="2" t="s">
        <v>490</v>
      </c>
      <c r="KG19" s="2">
        <v>2.36</v>
      </c>
      <c r="KH19" s="2">
        <v>2019</v>
      </c>
      <c r="KI19" s="2">
        <v>92.677000000000007</v>
      </c>
      <c r="KJ19" s="2" t="s">
        <v>48</v>
      </c>
      <c r="KK19" s="2" t="s">
        <v>487</v>
      </c>
      <c r="KL19" s="2">
        <v>0.109</v>
      </c>
      <c r="KM19" s="2">
        <v>2015</v>
      </c>
      <c r="KN19" s="2">
        <v>98.183000000000007</v>
      </c>
      <c r="KO19" s="2" t="s">
        <v>48</v>
      </c>
      <c r="KP19" s="2" t="s">
        <v>487</v>
      </c>
      <c r="KQ19" s="2">
        <v>1.702</v>
      </c>
      <c r="KR19" s="2">
        <v>2019</v>
      </c>
      <c r="KS19" s="2">
        <v>47.02</v>
      </c>
      <c r="KT19" s="2" t="s">
        <v>47</v>
      </c>
      <c r="KU19" s="2">
        <v>25.8</v>
      </c>
      <c r="KV19" s="2">
        <v>2014</v>
      </c>
      <c r="KW19" s="2">
        <v>1.111</v>
      </c>
      <c r="KX19" s="2" t="s">
        <v>51</v>
      </c>
      <c r="KY19" s="2" t="s">
        <v>69</v>
      </c>
      <c r="KZ19" s="2">
        <v>65</v>
      </c>
      <c r="LA19" s="2">
        <v>2019</v>
      </c>
      <c r="LB19" s="2">
        <v>64.213000000000008</v>
      </c>
      <c r="LC19" s="2" t="s">
        <v>47</v>
      </c>
      <c r="LD19" s="2" t="s">
        <v>487</v>
      </c>
      <c r="LE19" s="2">
        <v>16.452999999999999</v>
      </c>
      <c r="LF19" s="2">
        <v>2017</v>
      </c>
      <c r="LG19" s="2">
        <v>15.266999999999999</v>
      </c>
      <c r="LH19" s="2" t="s">
        <v>51</v>
      </c>
      <c r="LI19" s="2" t="s">
        <v>69</v>
      </c>
      <c r="LJ19" s="2">
        <v>2.1960000000000002</v>
      </c>
      <c r="LK19" s="2">
        <v>2018</v>
      </c>
      <c r="LL19" s="2">
        <v>27.091000000000001</v>
      </c>
      <c r="LM19" s="2" t="s">
        <v>50</v>
      </c>
      <c r="LN19" s="2" t="s">
        <v>489</v>
      </c>
      <c r="LO19" s="2">
        <v>6.0000000000000001E-3</v>
      </c>
      <c r="LP19" s="2">
        <v>2018</v>
      </c>
      <c r="LQ19" s="2">
        <v>0.5</v>
      </c>
      <c r="LR19" s="2" t="s">
        <v>51</v>
      </c>
      <c r="LS19" s="2" t="s">
        <v>490</v>
      </c>
      <c r="LT19" s="2">
        <v>2.8000000000000001E-2</v>
      </c>
      <c r="LU19" s="2">
        <v>2017</v>
      </c>
      <c r="LV19" s="2">
        <v>0.75700000000000001</v>
      </c>
      <c r="LW19" s="2" t="s">
        <v>51</v>
      </c>
      <c r="LX19" s="2" t="s">
        <v>489</v>
      </c>
      <c r="LY19" s="2">
        <v>0.42199999999999999</v>
      </c>
      <c r="LZ19" s="2">
        <v>2019</v>
      </c>
      <c r="MA19" s="2">
        <v>2.6000000000000002E-2</v>
      </c>
      <c r="MB19" s="2" t="s">
        <v>51</v>
      </c>
      <c r="MC19" s="2" t="s">
        <v>489</v>
      </c>
      <c r="MD19" s="2">
        <v>55.344000000000001</v>
      </c>
      <c r="ME19" s="2">
        <v>2014</v>
      </c>
      <c r="MF19" s="2">
        <v>21.565999999999999</v>
      </c>
      <c r="MG19" s="2" t="s">
        <v>51</v>
      </c>
      <c r="MH19" s="2">
        <v>19.100000000000001</v>
      </c>
      <c r="MI19" s="2">
        <v>2014</v>
      </c>
      <c r="MJ19" s="2">
        <v>4.7119999999999997</v>
      </c>
      <c r="MK19" s="2" t="s">
        <v>51</v>
      </c>
      <c r="ML19" s="2" t="s">
        <v>69</v>
      </c>
      <c r="MM19" s="2">
        <v>22.055</v>
      </c>
      <c r="MN19" s="2">
        <v>2019</v>
      </c>
      <c r="MO19" s="2">
        <v>80.477000000000004</v>
      </c>
      <c r="MP19" s="2" t="s">
        <v>50</v>
      </c>
      <c r="MQ19" s="2" t="s">
        <v>488</v>
      </c>
      <c r="MR19" s="2">
        <v>92.144000000000005</v>
      </c>
      <c r="MS19" s="2">
        <v>2017</v>
      </c>
      <c r="MT19" s="2">
        <v>91.634</v>
      </c>
      <c r="MU19" s="2" t="s">
        <v>47</v>
      </c>
      <c r="MV19" s="2" t="s">
        <v>490</v>
      </c>
      <c r="MW19" s="2">
        <v>73</v>
      </c>
      <c r="MX19" s="2">
        <v>2019</v>
      </c>
      <c r="MY19" s="2">
        <v>84.415999999999997</v>
      </c>
      <c r="MZ19" s="2" t="s">
        <v>48</v>
      </c>
      <c r="NA19" s="2" t="s">
        <v>487</v>
      </c>
      <c r="NB19" s="2">
        <v>0.85799999999999998</v>
      </c>
      <c r="NC19" s="2">
        <v>2015</v>
      </c>
      <c r="ND19" s="2">
        <v>78.944000000000003</v>
      </c>
      <c r="NE19" s="2" t="s">
        <v>48</v>
      </c>
      <c r="NF19" s="2">
        <v>4.282</v>
      </c>
      <c r="NG19" s="2">
        <v>2019</v>
      </c>
      <c r="NH19" s="2">
        <v>82.481000000000009</v>
      </c>
      <c r="NI19" s="2" t="s">
        <v>48</v>
      </c>
      <c r="NJ19" s="2">
        <v>14.202</v>
      </c>
      <c r="NK19" s="2">
        <v>2012</v>
      </c>
      <c r="NL19" s="2">
        <v>97.295000000000002</v>
      </c>
      <c r="NM19" s="2" t="s">
        <v>48</v>
      </c>
      <c r="NN19" s="2">
        <v>1.641</v>
      </c>
      <c r="NO19" s="2">
        <v>2012</v>
      </c>
      <c r="NP19" s="2">
        <v>94.53</v>
      </c>
      <c r="NQ19" s="2" t="s">
        <v>48</v>
      </c>
      <c r="NR19" s="2">
        <v>10.898</v>
      </c>
      <c r="NS19" s="2">
        <v>2010</v>
      </c>
      <c r="NT19" s="2">
        <v>90.92</v>
      </c>
      <c r="NU19" s="2" t="s">
        <v>48</v>
      </c>
      <c r="NV19" s="2">
        <v>1.359</v>
      </c>
      <c r="NW19" s="2">
        <v>2010</v>
      </c>
      <c r="NX19" s="2">
        <v>96.98</v>
      </c>
      <c r="NY19" s="2" t="s">
        <v>48</v>
      </c>
      <c r="NZ19" s="2">
        <v>1.167</v>
      </c>
      <c r="OA19" s="2">
        <v>2019</v>
      </c>
      <c r="OB19" s="2">
        <v>94.165000000000006</v>
      </c>
      <c r="OC19" s="2" t="s">
        <v>48</v>
      </c>
      <c r="OD19" s="2" t="s">
        <v>487</v>
      </c>
      <c r="OE19" s="2">
        <v>0.22</v>
      </c>
      <c r="OF19" s="2">
        <v>2015</v>
      </c>
      <c r="OG19" s="2">
        <v>93.125</v>
      </c>
      <c r="OH19" s="2" t="s">
        <v>48</v>
      </c>
      <c r="OI19" s="2" t="s">
        <v>487</v>
      </c>
      <c r="OJ19" s="2">
        <v>29.981000000000002</v>
      </c>
      <c r="OK19" s="2">
        <v>2019</v>
      </c>
      <c r="OL19" s="2">
        <v>29.981000000000002</v>
      </c>
      <c r="OM19" s="2" t="s">
        <v>51</v>
      </c>
      <c r="ON19" s="2" t="s">
        <v>490</v>
      </c>
      <c r="OO19" s="2">
        <v>24.818999999999999</v>
      </c>
      <c r="OP19" s="2">
        <v>2019</v>
      </c>
      <c r="OQ19" s="2">
        <v>24.818999999999999</v>
      </c>
      <c r="OR19" s="2" t="s">
        <v>51</v>
      </c>
      <c r="OS19" s="2" t="s">
        <v>490</v>
      </c>
      <c r="OT19" s="2">
        <v>0.73</v>
      </c>
      <c r="OU19" s="2">
        <v>2019</v>
      </c>
      <c r="OV19" s="2">
        <v>32.5</v>
      </c>
      <c r="OW19" s="2" t="s">
        <v>51</v>
      </c>
      <c r="OX19" s="2" t="s">
        <v>489</v>
      </c>
      <c r="OY19" s="2">
        <v>0.73</v>
      </c>
      <c r="OZ19" s="2">
        <v>2018</v>
      </c>
      <c r="PA19" s="2">
        <v>51.332999999999998</v>
      </c>
      <c r="PB19" s="2" t="s">
        <v>51</v>
      </c>
      <c r="PC19" s="2">
        <v>0.48699999999999999</v>
      </c>
      <c r="PD19" s="2">
        <v>2018</v>
      </c>
      <c r="PE19" s="2">
        <v>95.13</v>
      </c>
      <c r="PF19" s="2" t="s">
        <v>48</v>
      </c>
      <c r="PG19" s="2">
        <v>22.501000000000001</v>
      </c>
      <c r="PH19" s="2">
        <v>2018</v>
      </c>
      <c r="PI19" s="2">
        <v>41.111000000000004</v>
      </c>
      <c r="PJ19" s="2" t="s">
        <v>51</v>
      </c>
      <c r="PK19" s="2" t="s">
        <v>487</v>
      </c>
      <c r="PL19" s="2">
        <v>51.800000000000004</v>
      </c>
      <c r="PM19" s="2">
        <v>2018</v>
      </c>
      <c r="PN19" s="2">
        <v>34.118000000000002</v>
      </c>
      <c r="PO19" s="2" t="s">
        <v>51</v>
      </c>
      <c r="PP19" s="2" t="s">
        <v>489</v>
      </c>
      <c r="PQ19" s="2">
        <v>56</v>
      </c>
      <c r="PR19" s="2">
        <v>2019</v>
      </c>
      <c r="PS19" s="2">
        <v>40.350999999999999</v>
      </c>
      <c r="PT19" s="2" t="s">
        <v>50</v>
      </c>
      <c r="PU19" s="2" t="s">
        <v>488</v>
      </c>
      <c r="PV19" s="2">
        <v>4.1829999999999998</v>
      </c>
      <c r="PW19" s="2">
        <v>2019</v>
      </c>
      <c r="PX19" s="2">
        <v>44.289000000000001</v>
      </c>
      <c r="PY19" s="2" t="s">
        <v>47</v>
      </c>
      <c r="PZ19" s="2" t="s">
        <v>487</v>
      </c>
      <c r="QA19" s="2">
        <v>96.4</v>
      </c>
      <c r="QB19" s="2">
        <v>2019</v>
      </c>
      <c r="QC19" s="2">
        <v>95.954999999999998</v>
      </c>
      <c r="QD19" s="2" t="s">
        <v>47</v>
      </c>
      <c r="QE19" s="2">
        <v>26</v>
      </c>
      <c r="QF19" s="2">
        <v>2019</v>
      </c>
      <c r="QG19" s="2">
        <v>17.196000000000002</v>
      </c>
      <c r="QH19" s="2" t="s">
        <v>51</v>
      </c>
      <c r="QI19" s="2" t="s">
        <v>489</v>
      </c>
      <c r="QJ19" s="2">
        <v>8.1</v>
      </c>
      <c r="QK19" s="2">
        <v>2013</v>
      </c>
      <c r="QL19" s="2">
        <v>79.388999999999996</v>
      </c>
      <c r="QM19" s="2" t="s">
        <v>50</v>
      </c>
      <c r="QN19" s="2">
        <v>35.94</v>
      </c>
      <c r="QO19" s="2">
        <v>2019</v>
      </c>
      <c r="QP19" s="2">
        <v>62.942999999999998</v>
      </c>
      <c r="QQ19" s="2" t="s">
        <v>47</v>
      </c>
      <c r="QR19" s="2" t="s">
        <v>488</v>
      </c>
      <c r="QS19" s="2">
        <v>5.2670000000000003</v>
      </c>
      <c r="QT19" s="2">
        <v>2019</v>
      </c>
      <c r="QU19" s="2">
        <v>35.113</v>
      </c>
      <c r="QV19" s="2" t="s">
        <v>50</v>
      </c>
      <c r="QW19" s="2" t="s">
        <v>490</v>
      </c>
      <c r="QX19" s="2">
        <v>11.278</v>
      </c>
      <c r="QY19" s="2">
        <v>2018</v>
      </c>
      <c r="QZ19" s="2"/>
      <c r="RA19" s="2">
        <v>4.26</v>
      </c>
      <c r="RB19" s="2" t="s">
        <v>51</v>
      </c>
      <c r="RC19" s="2" t="s">
        <v>490</v>
      </c>
      <c r="RD19" s="2">
        <v>61.033000000000001</v>
      </c>
      <c r="RE19" s="2">
        <v>2019</v>
      </c>
      <c r="RF19" s="2">
        <v>48.044000000000004</v>
      </c>
      <c r="RG19" s="2" t="s">
        <v>50</v>
      </c>
      <c r="RH19" s="2" t="s">
        <v>490</v>
      </c>
      <c r="RI19" s="2">
        <v>77.577333333333328</v>
      </c>
      <c r="RJ19" s="2">
        <v>59.456285714285706</v>
      </c>
      <c r="RK19" s="2">
        <v>78.686200000000014</v>
      </c>
      <c r="RL19" s="2">
        <v>75.525800000000004</v>
      </c>
      <c r="RM19" s="2">
        <v>68.532714285714277</v>
      </c>
      <c r="RN19" s="2">
        <v>81.637799999999999</v>
      </c>
      <c r="RO19" s="2">
        <v>81.588250000000002</v>
      </c>
      <c r="RP19" s="2">
        <v>63.101714285714301</v>
      </c>
      <c r="RQ19" s="2">
        <v>36.696666666666665</v>
      </c>
      <c r="RR19" s="2">
        <v>26.822500000000002</v>
      </c>
      <c r="RS19" s="2">
        <v>80.529333333333327</v>
      </c>
      <c r="RT19" s="2">
        <v>80.616833333333332</v>
      </c>
      <c r="RU19" s="2">
        <v>87.872500000000002</v>
      </c>
      <c r="RV19" s="2">
        <v>58.624600000000001</v>
      </c>
      <c r="RW19" s="2">
        <v>52.100625000000008</v>
      </c>
      <c r="RX19" s="2">
        <v>57.007333333333342</v>
      </c>
    </row>
    <row r="20" spans="1:492">
      <c r="A20" s="2" t="s">
        <v>20</v>
      </c>
      <c r="B20" s="5" t="s">
        <v>42</v>
      </c>
      <c r="C20" s="8">
        <v>56.038000000000004</v>
      </c>
      <c r="D20" s="2">
        <v>19</v>
      </c>
      <c r="E20" s="13">
        <v>9.0909090909090912E-2</v>
      </c>
      <c r="F20" s="2">
        <v>66.650000000000006</v>
      </c>
      <c r="G20" s="2">
        <v>67.58910526315789</v>
      </c>
      <c r="H20" s="15">
        <v>28435943</v>
      </c>
      <c r="I20" s="2" t="s">
        <v>51</v>
      </c>
      <c r="J20" s="2" t="s">
        <v>489</v>
      </c>
      <c r="K20" s="2" t="s">
        <v>51</v>
      </c>
      <c r="L20" s="2" t="s">
        <v>490</v>
      </c>
      <c r="M20" s="2" t="s">
        <v>51</v>
      </c>
      <c r="N20" s="2" t="s">
        <v>489</v>
      </c>
      <c r="O20" s="2" t="s">
        <v>50</v>
      </c>
      <c r="P20" s="2" t="s">
        <v>489</v>
      </c>
      <c r="Q20" s="2" t="s">
        <v>50</v>
      </c>
      <c r="R20" s="2" t="s">
        <v>488</v>
      </c>
      <c r="S20" s="2" t="s">
        <v>50</v>
      </c>
      <c r="T20" s="2" t="s">
        <v>490</v>
      </c>
      <c r="U20" s="2" t="s">
        <v>50</v>
      </c>
      <c r="V20" s="2" t="s">
        <v>488</v>
      </c>
      <c r="W20" s="2" t="s">
        <v>51</v>
      </c>
      <c r="X20" s="2" t="s">
        <v>488</v>
      </c>
      <c r="Y20" s="2" t="s">
        <v>51</v>
      </c>
      <c r="Z20" s="2" t="s">
        <v>490</v>
      </c>
      <c r="AA20" s="2" t="s">
        <v>50</v>
      </c>
      <c r="AB20" s="2" t="s">
        <v>489</v>
      </c>
      <c r="AC20" s="2" t="s">
        <v>50</v>
      </c>
      <c r="AD20" s="2" t="s">
        <v>490</v>
      </c>
      <c r="AE20" s="2" t="s">
        <v>50</v>
      </c>
      <c r="AF20" s="2" t="s">
        <v>47</v>
      </c>
      <c r="AG20" s="2" t="s">
        <v>487</v>
      </c>
      <c r="AH20" s="2" t="s">
        <v>51</v>
      </c>
      <c r="AI20" s="2" t="s">
        <v>489</v>
      </c>
      <c r="AJ20" s="2" t="s">
        <v>51</v>
      </c>
      <c r="AK20" s="2" t="s">
        <v>490</v>
      </c>
      <c r="AL20" s="2" t="s">
        <v>50</v>
      </c>
      <c r="AM20" s="2" t="s">
        <v>489</v>
      </c>
      <c r="AN20" s="2">
        <v>25.606000000000002</v>
      </c>
      <c r="AO20" s="2">
        <v>43.225857142857144</v>
      </c>
      <c r="AP20" s="2">
        <v>67.035133333333334</v>
      </c>
      <c r="AQ20" s="2">
        <v>78.399500000000003</v>
      </c>
      <c r="AR20" s="2">
        <v>62.152799999999999</v>
      </c>
      <c r="AS20" s="2">
        <v>78.134799999999998</v>
      </c>
      <c r="AT20" s="2">
        <v>69.716999999999999</v>
      </c>
      <c r="AU20" s="2">
        <v>59.879500000000007</v>
      </c>
      <c r="AV20" s="2">
        <v>26.468000000000004</v>
      </c>
      <c r="AW20" s="2">
        <v>41.432499999999997</v>
      </c>
      <c r="AX20" s="2">
        <v>45.869500000000002</v>
      </c>
      <c r="AY20" s="2">
        <v>81.572500000000005</v>
      </c>
      <c r="AZ20" s="2">
        <v>85.692000000000007</v>
      </c>
      <c r="BA20" s="2">
        <v>69.077000000000012</v>
      </c>
      <c r="BB20" s="2">
        <v>21.175285714285717</v>
      </c>
      <c r="BC20" s="2">
        <v>41.173000000000002</v>
      </c>
      <c r="BD20" s="2">
        <v>35.42</v>
      </c>
      <c r="BE20" s="2">
        <v>2019</v>
      </c>
      <c r="BF20" s="2"/>
      <c r="BG20" s="2">
        <v>51.212000000000003</v>
      </c>
      <c r="BH20" s="2" t="s">
        <v>51</v>
      </c>
      <c r="BI20" s="2" t="s">
        <v>489</v>
      </c>
      <c r="BJ20" s="2">
        <v>58.26</v>
      </c>
      <c r="BK20" s="2">
        <v>2019</v>
      </c>
      <c r="BL20" s="2"/>
      <c r="BM20" s="2">
        <v>0</v>
      </c>
      <c r="BN20" s="2" t="s">
        <v>51</v>
      </c>
      <c r="BO20" s="2" t="s">
        <v>489</v>
      </c>
      <c r="BP20" s="2"/>
      <c r="BQ20" s="2"/>
      <c r="BR20" s="2"/>
      <c r="BS20" s="2" t="s">
        <v>69</v>
      </c>
      <c r="BT20" s="2" t="s">
        <v>69</v>
      </c>
      <c r="BU20" s="2">
        <v>31.400000000000002</v>
      </c>
      <c r="BV20" s="2">
        <v>2018</v>
      </c>
      <c r="BW20" s="2">
        <v>25.768000000000001</v>
      </c>
      <c r="BX20" s="2" t="s">
        <v>51</v>
      </c>
      <c r="BY20" s="2" t="s">
        <v>489</v>
      </c>
      <c r="BZ20" s="2">
        <v>13.4</v>
      </c>
      <c r="CA20" s="2">
        <v>2009</v>
      </c>
      <c r="CB20" s="2">
        <v>73.307000000000002</v>
      </c>
      <c r="CC20" s="2" t="s">
        <v>50</v>
      </c>
      <c r="CD20" s="2">
        <v>4.0999999999999996</v>
      </c>
      <c r="CE20" s="2">
        <v>2009</v>
      </c>
      <c r="CF20" s="2">
        <v>74.847000000000008</v>
      </c>
      <c r="CG20" s="2" t="s">
        <v>48</v>
      </c>
      <c r="CH20" s="2">
        <v>25.6</v>
      </c>
      <c r="CI20" s="2">
        <v>2016</v>
      </c>
      <c r="CJ20" s="2">
        <v>29.411999999999999</v>
      </c>
      <c r="CK20" s="2" t="s">
        <v>51</v>
      </c>
      <c r="CL20" s="2" t="s">
        <v>489</v>
      </c>
      <c r="CM20" s="2">
        <v>2.3130000000000002</v>
      </c>
      <c r="CN20" s="2">
        <v>2017</v>
      </c>
      <c r="CO20" s="2">
        <v>36.512</v>
      </c>
      <c r="CP20" s="2" t="s">
        <v>50</v>
      </c>
      <c r="CQ20" s="2" t="s">
        <v>487</v>
      </c>
      <c r="CR20" s="2">
        <v>3.395</v>
      </c>
      <c r="CS20" s="2">
        <v>2018</v>
      </c>
      <c r="CT20" s="2">
        <v>46.984999999999999</v>
      </c>
      <c r="CU20" s="2" t="s">
        <v>48</v>
      </c>
      <c r="CV20" s="2" t="s">
        <v>487</v>
      </c>
      <c r="CW20" s="2">
        <v>1.0110000000000001</v>
      </c>
      <c r="CX20" s="2">
        <v>2015</v>
      </c>
      <c r="CY20" s="2">
        <v>15.75</v>
      </c>
      <c r="CZ20" s="2" t="s">
        <v>51</v>
      </c>
      <c r="DA20" s="2" t="s">
        <v>489</v>
      </c>
      <c r="DB20" s="2">
        <v>125</v>
      </c>
      <c r="DC20" s="2">
        <v>2017</v>
      </c>
      <c r="DD20" s="2">
        <v>84.998999999999995</v>
      </c>
      <c r="DE20" s="2" t="s">
        <v>50</v>
      </c>
      <c r="DF20" s="2" t="s">
        <v>489</v>
      </c>
      <c r="DG20" s="2">
        <v>14.6</v>
      </c>
      <c r="DH20" s="2">
        <v>2019</v>
      </c>
      <c r="DI20" s="2">
        <v>65.025999999999996</v>
      </c>
      <c r="DJ20" s="2" t="s">
        <v>47</v>
      </c>
      <c r="DK20" s="2" t="s">
        <v>489</v>
      </c>
      <c r="DL20" s="2">
        <v>24.2</v>
      </c>
      <c r="DM20" s="2">
        <v>2019</v>
      </c>
      <c r="DN20" s="2">
        <v>83.058999999999997</v>
      </c>
      <c r="DO20" s="2" t="s">
        <v>48</v>
      </c>
      <c r="DP20" s="2" t="s">
        <v>487</v>
      </c>
      <c r="DQ20" s="2">
        <v>45</v>
      </c>
      <c r="DR20" s="2">
        <v>2019</v>
      </c>
      <c r="DS20" s="2">
        <v>91.978999999999999</v>
      </c>
      <c r="DT20" s="2" t="s">
        <v>50</v>
      </c>
      <c r="DU20" s="2" t="s">
        <v>489</v>
      </c>
      <c r="DV20" s="2">
        <v>0.19</v>
      </c>
      <c r="DW20" s="2">
        <v>2019</v>
      </c>
      <c r="DX20" s="2">
        <v>96.545000000000002</v>
      </c>
      <c r="DY20" s="2" t="s">
        <v>48</v>
      </c>
      <c r="DZ20" s="2" t="s">
        <v>487</v>
      </c>
      <c r="EA20" s="2">
        <v>18.100000000000001</v>
      </c>
      <c r="EB20" s="2">
        <v>2016</v>
      </c>
      <c r="EC20" s="2">
        <v>59.447000000000003</v>
      </c>
      <c r="ED20" s="2" t="s">
        <v>47</v>
      </c>
      <c r="EE20" s="2" t="s">
        <v>490</v>
      </c>
      <c r="EF20" s="2">
        <v>35</v>
      </c>
      <c r="EG20" s="2">
        <v>2016</v>
      </c>
      <c r="EH20" s="2">
        <v>90.51</v>
      </c>
      <c r="EI20" s="2" t="s">
        <v>47</v>
      </c>
      <c r="EJ20" s="2">
        <v>39.020000000000003</v>
      </c>
      <c r="EK20" s="2">
        <v>2019</v>
      </c>
      <c r="EL20" s="2">
        <v>0</v>
      </c>
      <c r="EM20" s="2" t="s">
        <v>51</v>
      </c>
      <c r="EN20" s="2" t="s">
        <v>489</v>
      </c>
      <c r="EO20" s="2">
        <v>73.945999999999998</v>
      </c>
      <c r="EP20" s="2">
        <v>2019</v>
      </c>
      <c r="EQ20" s="2">
        <v>68.778999999999996</v>
      </c>
      <c r="ER20" s="2" t="s">
        <v>50</v>
      </c>
      <c r="ES20" s="2" t="s">
        <v>489</v>
      </c>
      <c r="ET20" s="2">
        <v>84.978999999999999</v>
      </c>
      <c r="EU20" s="2">
        <v>2018</v>
      </c>
      <c r="EV20" s="2">
        <v>39.840000000000003</v>
      </c>
      <c r="EW20" s="2" t="s">
        <v>51</v>
      </c>
      <c r="EX20" s="2" t="s">
        <v>490</v>
      </c>
      <c r="EY20" s="2">
        <v>96.2</v>
      </c>
      <c r="EZ20" s="2">
        <v>2016</v>
      </c>
      <c r="FA20" s="2">
        <v>95.058999999999997</v>
      </c>
      <c r="FB20" s="2" t="s">
        <v>47</v>
      </c>
      <c r="FC20" s="2" t="s">
        <v>489</v>
      </c>
      <c r="FD20" s="2">
        <v>64</v>
      </c>
      <c r="FE20" s="2">
        <v>2019</v>
      </c>
      <c r="FF20" s="2">
        <v>38.983000000000004</v>
      </c>
      <c r="FG20" s="2" t="s">
        <v>51</v>
      </c>
      <c r="FH20" s="2" t="s">
        <v>489</v>
      </c>
      <c r="FI20" s="2">
        <v>74</v>
      </c>
      <c r="FJ20" s="2">
        <v>2017</v>
      </c>
      <c r="FK20" s="2">
        <v>57.929000000000002</v>
      </c>
      <c r="FL20" s="2" t="s">
        <v>47</v>
      </c>
      <c r="FM20" s="2" t="s">
        <v>487</v>
      </c>
      <c r="FN20" s="2">
        <v>5.1000000000000005</v>
      </c>
      <c r="FO20" s="2">
        <v>2019</v>
      </c>
      <c r="FP20" s="2">
        <v>41.86</v>
      </c>
      <c r="FQ20" s="2" t="s">
        <v>50</v>
      </c>
      <c r="FR20" s="2" t="s">
        <v>489</v>
      </c>
      <c r="FS20" s="2">
        <v>32.679000000000002</v>
      </c>
      <c r="FT20" s="2">
        <v>2018</v>
      </c>
      <c r="FU20" s="2">
        <v>91.512</v>
      </c>
      <c r="FV20" s="2" t="s">
        <v>51</v>
      </c>
      <c r="FW20" s="2" t="s">
        <v>489</v>
      </c>
      <c r="FX20" s="2">
        <v>69.515000000000001</v>
      </c>
      <c r="FY20" s="2">
        <v>2017</v>
      </c>
      <c r="FZ20" s="2">
        <v>66.864000000000004</v>
      </c>
      <c r="GA20" s="2" t="s">
        <v>50</v>
      </c>
      <c r="GB20" s="2" t="s">
        <v>489</v>
      </c>
      <c r="GC20" s="2">
        <v>90.39</v>
      </c>
      <c r="GD20" s="2">
        <v>2017</v>
      </c>
      <c r="GE20" s="2">
        <v>79.198999999999998</v>
      </c>
      <c r="GF20" s="2" t="s">
        <v>47</v>
      </c>
      <c r="GG20" s="2" t="s">
        <v>69</v>
      </c>
      <c r="GH20" s="2">
        <v>75.233999999999995</v>
      </c>
      <c r="GI20" s="2">
        <v>2017</v>
      </c>
      <c r="GJ20" s="2"/>
      <c r="GK20" s="2">
        <v>69.798000000000002</v>
      </c>
      <c r="GL20" s="2" t="s">
        <v>50</v>
      </c>
      <c r="GM20" s="2" t="s">
        <v>69</v>
      </c>
      <c r="GN20" s="2"/>
      <c r="GO20" s="2"/>
      <c r="GP20" s="2"/>
      <c r="GQ20" s="2" t="s">
        <v>69</v>
      </c>
      <c r="GR20" s="2" t="s">
        <v>69</v>
      </c>
      <c r="GS20" s="2">
        <v>98.76</v>
      </c>
      <c r="GT20" s="2">
        <v>2016</v>
      </c>
      <c r="GU20" s="2">
        <v>97.737000000000009</v>
      </c>
      <c r="GV20" s="2" t="s">
        <v>48</v>
      </c>
      <c r="GW20" s="2"/>
      <c r="GX20" s="2"/>
      <c r="GY20" s="2"/>
      <c r="GZ20" s="2" t="s">
        <v>69</v>
      </c>
      <c r="HA20" s="2">
        <v>106</v>
      </c>
      <c r="HB20" s="2">
        <v>2019</v>
      </c>
      <c r="HC20" s="2">
        <v>100</v>
      </c>
      <c r="HD20" s="2" t="s">
        <v>48</v>
      </c>
      <c r="HE20" s="2" t="s">
        <v>487</v>
      </c>
      <c r="HF20" s="2">
        <v>56.03</v>
      </c>
      <c r="HG20" s="2">
        <v>2019</v>
      </c>
      <c r="HH20" s="2">
        <v>43.987000000000002</v>
      </c>
      <c r="HI20" s="2" t="s">
        <v>50</v>
      </c>
      <c r="HJ20" s="2" t="s">
        <v>489</v>
      </c>
      <c r="HK20" s="2">
        <v>22.155999999999999</v>
      </c>
      <c r="HL20" s="2">
        <v>2019</v>
      </c>
      <c r="HM20" s="2">
        <v>42.942999999999998</v>
      </c>
      <c r="HN20" s="2" t="s">
        <v>50</v>
      </c>
      <c r="HO20" s="2" t="s">
        <v>488</v>
      </c>
      <c r="HP20" s="2">
        <v>81.900000000000006</v>
      </c>
      <c r="HQ20" s="2">
        <v>2014</v>
      </c>
      <c r="HR20" s="2">
        <v>39.667000000000002</v>
      </c>
      <c r="HS20" s="2" t="s">
        <v>50</v>
      </c>
      <c r="HT20" s="2" t="s">
        <v>69</v>
      </c>
      <c r="HU20" s="2"/>
      <c r="HV20" s="2"/>
      <c r="HW20" s="2"/>
      <c r="HX20" s="2" t="s">
        <v>69</v>
      </c>
      <c r="HY20" s="2">
        <v>8.7080000000000002</v>
      </c>
      <c r="HZ20" s="2">
        <v>2017</v>
      </c>
      <c r="IA20" s="2">
        <v>84.167000000000002</v>
      </c>
      <c r="IB20" s="2" t="s">
        <v>48</v>
      </c>
      <c r="IC20" s="2" t="s">
        <v>487</v>
      </c>
      <c r="ID20" s="2">
        <v>95.724000000000004</v>
      </c>
      <c r="IE20" s="2">
        <v>2017</v>
      </c>
      <c r="IF20" s="2">
        <v>92.873000000000005</v>
      </c>
      <c r="IG20" s="2" t="s">
        <v>47</v>
      </c>
      <c r="IH20" s="2" t="s">
        <v>490</v>
      </c>
      <c r="II20" s="2">
        <v>93.935000000000002</v>
      </c>
      <c r="IJ20" s="2">
        <v>2017</v>
      </c>
      <c r="IK20" s="2">
        <v>93.283000000000001</v>
      </c>
      <c r="IL20" s="2" t="s">
        <v>47</v>
      </c>
      <c r="IM20" s="2" t="s">
        <v>490</v>
      </c>
      <c r="IN20" s="2">
        <v>7.54</v>
      </c>
      <c r="IO20" s="2">
        <v>2016</v>
      </c>
      <c r="IP20" s="2">
        <v>100</v>
      </c>
      <c r="IQ20" s="2" t="s">
        <v>48</v>
      </c>
      <c r="IR20" s="2">
        <v>6.4260000000000002</v>
      </c>
      <c r="IS20" s="2">
        <v>2018</v>
      </c>
      <c r="IT20" s="2">
        <v>6.4260000000000002</v>
      </c>
      <c r="IU20" s="2" t="s">
        <v>51</v>
      </c>
      <c r="IV20" s="2">
        <v>1.9080000000000001</v>
      </c>
      <c r="IW20" s="2">
        <v>2013</v>
      </c>
      <c r="IX20" s="2">
        <v>98.091999999999999</v>
      </c>
      <c r="IY20" s="2" t="s">
        <v>48</v>
      </c>
      <c r="IZ20" s="2" t="s">
        <v>487</v>
      </c>
      <c r="JA20" s="2">
        <v>100</v>
      </c>
      <c r="JB20" s="2">
        <v>2018</v>
      </c>
      <c r="JC20" s="2">
        <v>100</v>
      </c>
      <c r="JD20" s="2" t="s">
        <v>48</v>
      </c>
      <c r="JE20" s="2" t="s">
        <v>487</v>
      </c>
      <c r="JF20" s="2">
        <v>96.16</v>
      </c>
      <c r="JG20" s="2">
        <v>2016</v>
      </c>
      <c r="JH20" s="2">
        <v>96.082000000000008</v>
      </c>
      <c r="JI20" s="2" t="s">
        <v>48</v>
      </c>
      <c r="JJ20" s="2" t="s">
        <v>487</v>
      </c>
      <c r="JK20" s="2">
        <v>1.165</v>
      </c>
      <c r="JL20" s="2">
        <v>2018</v>
      </c>
      <c r="JM20" s="2">
        <v>80.254000000000005</v>
      </c>
      <c r="JN20" s="2" t="s">
        <v>47</v>
      </c>
      <c r="JO20" s="2" t="s">
        <v>490</v>
      </c>
      <c r="JP20" s="2">
        <v>10</v>
      </c>
      <c r="JQ20" s="2">
        <v>2019</v>
      </c>
      <c r="JR20" s="2">
        <v>2.532</v>
      </c>
      <c r="JS20" s="2" t="s">
        <v>51</v>
      </c>
      <c r="JT20" s="2"/>
      <c r="JU20" s="2"/>
      <c r="JV20" s="2"/>
      <c r="JW20" s="2" t="s">
        <v>69</v>
      </c>
      <c r="JX20" s="2">
        <v>5.5830000000000002</v>
      </c>
      <c r="JY20" s="2">
        <v>2018</v>
      </c>
      <c r="JZ20" s="2">
        <v>74.623000000000005</v>
      </c>
      <c r="KA20" s="2" t="s">
        <v>47</v>
      </c>
      <c r="KB20" s="2">
        <v>73.495000000000005</v>
      </c>
      <c r="KC20" s="2">
        <v>2017</v>
      </c>
      <c r="KD20" s="2">
        <v>71.19</v>
      </c>
      <c r="KE20" s="2" t="s">
        <v>47</v>
      </c>
      <c r="KF20" s="2" t="s">
        <v>487</v>
      </c>
      <c r="KG20" s="2">
        <v>7.16</v>
      </c>
      <c r="KH20" s="2">
        <v>2019</v>
      </c>
      <c r="KI20" s="2">
        <v>73.78</v>
      </c>
      <c r="KJ20" s="2" t="s">
        <v>47</v>
      </c>
      <c r="KK20" s="2" t="s">
        <v>489</v>
      </c>
      <c r="KL20" s="2">
        <v>0.11900000000000001</v>
      </c>
      <c r="KM20" s="2">
        <v>2015</v>
      </c>
      <c r="KN20" s="2">
        <v>98.016999999999996</v>
      </c>
      <c r="KO20" s="2" t="s">
        <v>48</v>
      </c>
      <c r="KP20" s="2" t="s">
        <v>487</v>
      </c>
      <c r="KQ20" s="2">
        <v>-4.7309999999999999</v>
      </c>
      <c r="KR20" s="2">
        <v>2014</v>
      </c>
      <c r="KS20" s="2">
        <v>0</v>
      </c>
      <c r="KT20" s="2" t="s">
        <v>51</v>
      </c>
      <c r="KU20" s="2">
        <v>18.5</v>
      </c>
      <c r="KV20" s="2">
        <v>2014</v>
      </c>
      <c r="KW20" s="2">
        <v>41.667000000000002</v>
      </c>
      <c r="KX20" s="2" t="s">
        <v>51</v>
      </c>
      <c r="KY20" s="2" t="s">
        <v>69</v>
      </c>
      <c r="KZ20" s="2">
        <v>72</v>
      </c>
      <c r="LA20" s="2">
        <v>2019</v>
      </c>
      <c r="LB20" s="2">
        <v>71.37</v>
      </c>
      <c r="LC20" s="2" t="s">
        <v>47</v>
      </c>
      <c r="LD20" s="2" t="s">
        <v>487</v>
      </c>
      <c r="LE20" s="2">
        <v>54.35</v>
      </c>
      <c r="LF20" s="2">
        <v>2019</v>
      </c>
      <c r="LG20" s="2">
        <v>53.701999999999998</v>
      </c>
      <c r="LH20" s="2" t="s">
        <v>50</v>
      </c>
      <c r="LI20" s="2" t="s">
        <v>487</v>
      </c>
      <c r="LJ20" s="2">
        <v>2.097</v>
      </c>
      <c r="LK20" s="2">
        <v>2018</v>
      </c>
      <c r="LL20" s="2">
        <v>22.591000000000001</v>
      </c>
      <c r="LM20" s="2" t="s">
        <v>50</v>
      </c>
      <c r="LN20" s="2" t="s">
        <v>489</v>
      </c>
      <c r="LO20" s="2">
        <v>2.1999999999999999E-2</v>
      </c>
      <c r="LP20" s="2">
        <v>2018</v>
      </c>
      <c r="LQ20" s="2">
        <v>1.833</v>
      </c>
      <c r="LR20" s="2" t="s">
        <v>51</v>
      </c>
      <c r="LS20" s="2" t="s">
        <v>489</v>
      </c>
      <c r="LT20" s="2">
        <v>0.33700000000000002</v>
      </c>
      <c r="LU20" s="2">
        <v>2014</v>
      </c>
      <c r="LV20" s="2">
        <v>9.1080000000000005</v>
      </c>
      <c r="LW20" s="2" t="s">
        <v>51</v>
      </c>
      <c r="LX20" s="2" t="s">
        <v>69</v>
      </c>
      <c r="LY20" s="2">
        <v>3.266</v>
      </c>
      <c r="LZ20" s="2">
        <v>2017</v>
      </c>
      <c r="MA20" s="2">
        <v>0.20400000000000001</v>
      </c>
      <c r="MB20" s="2" t="s">
        <v>51</v>
      </c>
      <c r="MC20" s="2" t="s">
        <v>69</v>
      </c>
      <c r="MD20" s="2">
        <v>55.329000000000001</v>
      </c>
      <c r="ME20" s="2">
        <v>2006</v>
      </c>
      <c r="MF20" s="2">
        <v>21.608000000000001</v>
      </c>
      <c r="MG20" s="2" t="s">
        <v>51</v>
      </c>
      <c r="MH20" s="2">
        <v>8.3000000000000007</v>
      </c>
      <c r="MI20" s="2">
        <v>2013</v>
      </c>
      <c r="MJ20" s="2">
        <v>61.256999999999998</v>
      </c>
      <c r="MK20" s="2" t="s">
        <v>47</v>
      </c>
      <c r="ML20" s="2" t="s">
        <v>489</v>
      </c>
      <c r="MM20" s="2">
        <v>15.587</v>
      </c>
      <c r="MN20" s="2">
        <v>2019</v>
      </c>
      <c r="MO20" s="2">
        <v>88.492000000000004</v>
      </c>
      <c r="MP20" s="2" t="s">
        <v>47</v>
      </c>
      <c r="MQ20" s="2" t="s">
        <v>487</v>
      </c>
      <c r="MR20" s="2"/>
      <c r="MS20" s="2"/>
      <c r="MT20" s="2"/>
      <c r="MU20" s="2" t="s">
        <v>69</v>
      </c>
      <c r="MV20" s="2" t="s">
        <v>69</v>
      </c>
      <c r="MW20" s="2">
        <v>23</v>
      </c>
      <c r="MX20" s="2">
        <v>2019</v>
      </c>
      <c r="MY20" s="2">
        <v>3.2469999999999999</v>
      </c>
      <c r="MZ20" s="2" t="s">
        <v>51</v>
      </c>
      <c r="NA20" s="2" t="s">
        <v>489</v>
      </c>
      <c r="NB20" s="2">
        <v>0.93800000000000006</v>
      </c>
      <c r="NC20" s="2">
        <v>2012</v>
      </c>
      <c r="ND20" s="2">
        <v>76.722000000000008</v>
      </c>
      <c r="NE20" s="2" t="s">
        <v>48</v>
      </c>
      <c r="NF20" s="2">
        <v>10.706</v>
      </c>
      <c r="NG20" s="2">
        <v>2019</v>
      </c>
      <c r="NH20" s="2">
        <v>54.910000000000004</v>
      </c>
      <c r="NI20" s="2" t="s">
        <v>51</v>
      </c>
      <c r="NJ20" s="2">
        <v>32.779000000000003</v>
      </c>
      <c r="NK20" s="2">
        <v>2012</v>
      </c>
      <c r="NL20" s="2">
        <v>93.756</v>
      </c>
      <c r="NM20" s="2" t="s">
        <v>47</v>
      </c>
      <c r="NN20" s="2">
        <v>1.833</v>
      </c>
      <c r="NO20" s="2">
        <v>2012</v>
      </c>
      <c r="NP20" s="2">
        <v>93.89</v>
      </c>
      <c r="NQ20" s="2" t="s">
        <v>48</v>
      </c>
      <c r="NR20" s="2">
        <v>27.641999999999999</v>
      </c>
      <c r="NS20" s="2">
        <v>2010</v>
      </c>
      <c r="NT20" s="2">
        <v>73.835000000000008</v>
      </c>
      <c r="NU20" s="2" t="s">
        <v>47</v>
      </c>
      <c r="NV20" s="2">
        <v>1.655</v>
      </c>
      <c r="NW20" s="2">
        <v>2010</v>
      </c>
      <c r="NX20" s="2">
        <v>96.322000000000003</v>
      </c>
      <c r="NY20" s="2" t="s">
        <v>48</v>
      </c>
      <c r="NZ20" s="2">
        <v>4.0920000000000005</v>
      </c>
      <c r="OA20" s="2">
        <v>2019</v>
      </c>
      <c r="OB20" s="2">
        <v>79.540000000000006</v>
      </c>
      <c r="OC20" s="2" t="s">
        <v>51</v>
      </c>
      <c r="OD20" s="2" t="s">
        <v>487</v>
      </c>
      <c r="OE20" s="2">
        <v>0.26100000000000001</v>
      </c>
      <c r="OF20" s="2">
        <v>2015</v>
      </c>
      <c r="OG20" s="2">
        <v>91.844000000000008</v>
      </c>
      <c r="OH20" s="2" t="s">
        <v>48</v>
      </c>
      <c r="OI20" s="2" t="s">
        <v>487</v>
      </c>
      <c r="OJ20" s="2">
        <v>52.536000000000001</v>
      </c>
      <c r="OK20" s="2">
        <v>2019</v>
      </c>
      <c r="OL20" s="2">
        <v>52.536000000000001</v>
      </c>
      <c r="OM20" s="2" t="s">
        <v>51</v>
      </c>
      <c r="ON20" s="2" t="s">
        <v>490</v>
      </c>
      <c r="OO20" s="2">
        <v>52.686</v>
      </c>
      <c r="OP20" s="2">
        <v>2019</v>
      </c>
      <c r="OQ20" s="2">
        <v>52.686</v>
      </c>
      <c r="OR20" s="2" t="s">
        <v>51</v>
      </c>
      <c r="OS20" s="2" t="s">
        <v>490</v>
      </c>
      <c r="OT20" s="2">
        <v>0.82800000000000007</v>
      </c>
      <c r="OU20" s="2">
        <v>2019</v>
      </c>
      <c r="OV20" s="2">
        <v>57</v>
      </c>
      <c r="OW20" s="2" t="s">
        <v>50</v>
      </c>
      <c r="OX20" s="2" t="s">
        <v>489</v>
      </c>
      <c r="OY20" s="2">
        <v>0.13600000000000001</v>
      </c>
      <c r="OZ20" s="2">
        <v>2018</v>
      </c>
      <c r="PA20" s="2">
        <v>90.933000000000007</v>
      </c>
      <c r="PB20" s="2" t="s">
        <v>47</v>
      </c>
      <c r="PC20" s="2">
        <v>0.77700000000000002</v>
      </c>
      <c r="PD20" s="2">
        <v>2018</v>
      </c>
      <c r="PE20" s="2">
        <v>92.23</v>
      </c>
      <c r="PF20" s="2" t="s">
        <v>48</v>
      </c>
      <c r="PG20" s="2">
        <v>36.688000000000002</v>
      </c>
      <c r="PH20" s="2">
        <v>2018</v>
      </c>
      <c r="PI20" s="2">
        <v>3.48</v>
      </c>
      <c r="PJ20" s="2" t="s">
        <v>51</v>
      </c>
      <c r="PK20" s="2" t="s">
        <v>487</v>
      </c>
      <c r="PL20" s="2">
        <v>63</v>
      </c>
      <c r="PM20" s="2">
        <v>2018</v>
      </c>
      <c r="PN20" s="2">
        <v>17.647000000000002</v>
      </c>
      <c r="PO20" s="2" t="s">
        <v>51</v>
      </c>
      <c r="PP20" s="2" t="s">
        <v>490</v>
      </c>
      <c r="PQ20" s="2">
        <v>29</v>
      </c>
      <c r="PR20" s="2">
        <v>2019</v>
      </c>
      <c r="PS20" s="2">
        <v>0</v>
      </c>
      <c r="PT20" s="2" t="s">
        <v>51</v>
      </c>
      <c r="PU20" s="2" t="s">
        <v>487</v>
      </c>
      <c r="PV20" s="2">
        <v>1.5880000000000001</v>
      </c>
      <c r="PW20" s="2">
        <v>2019</v>
      </c>
      <c r="PX20" s="2">
        <v>0</v>
      </c>
      <c r="PY20" s="2" t="s">
        <v>51</v>
      </c>
      <c r="PZ20" s="2" t="s">
        <v>489</v>
      </c>
      <c r="QA20" s="2">
        <v>81.3</v>
      </c>
      <c r="QB20" s="2">
        <v>2019</v>
      </c>
      <c r="QC20" s="2">
        <v>78.989000000000004</v>
      </c>
      <c r="QD20" s="2" t="s">
        <v>50</v>
      </c>
      <c r="QE20" s="2">
        <v>16</v>
      </c>
      <c r="QF20" s="2">
        <v>2019</v>
      </c>
      <c r="QG20" s="2">
        <v>3.968</v>
      </c>
      <c r="QH20" s="2" t="s">
        <v>51</v>
      </c>
      <c r="QI20" s="2" t="s">
        <v>489</v>
      </c>
      <c r="QJ20" s="2"/>
      <c r="QK20" s="2"/>
      <c r="QL20" s="2"/>
      <c r="QM20" s="2" t="s">
        <v>69</v>
      </c>
      <c r="QN20" s="2">
        <v>49.1</v>
      </c>
      <c r="QO20" s="2">
        <v>2019</v>
      </c>
      <c r="QP20" s="2">
        <v>44.143000000000001</v>
      </c>
      <c r="QQ20" s="2" t="s">
        <v>50</v>
      </c>
      <c r="QR20" s="2" t="s">
        <v>489</v>
      </c>
      <c r="QS20" s="2">
        <v>8.5790000000000006</v>
      </c>
      <c r="QT20" s="2">
        <v>2018</v>
      </c>
      <c r="QU20" s="2">
        <v>57.192999999999998</v>
      </c>
      <c r="QV20" s="2" t="s">
        <v>47</v>
      </c>
      <c r="QW20" s="2" t="s">
        <v>489</v>
      </c>
      <c r="QX20" s="2"/>
      <c r="QY20" s="2"/>
      <c r="QZ20" s="2"/>
      <c r="RA20" s="2"/>
      <c r="RB20" s="2" t="s">
        <v>69</v>
      </c>
      <c r="RC20" s="2" t="s">
        <v>69</v>
      </c>
      <c r="RD20" s="2">
        <v>43.865000000000002</v>
      </c>
      <c r="RE20" s="2">
        <v>2019</v>
      </c>
      <c r="RF20" s="2">
        <v>25.153000000000002</v>
      </c>
      <c r="RG20" s="2" t="s">
        <v>51</v>
      </c>
      <c r="RH20" s="2" t="s">
        <v>489</v>
      </c>
      <c r="RI20" s="2">
        <v>77.577333333333328</v>
      </c>
      <c r="RJ20" s="2">
        <v>59.456285714285706</v>
      </c>
      <c r="RK20" s="2">
        <v>78.686200000000014</v>
      </c>
      <c r="RL20" s="2">
        <v>75.525800000000004</v>
      </c>
      <c r="RM20" s="2">
        <v>68.532714285714277</v>
      </c>
      <c r="RN20" s="2">
        <v>81.637799999999999</v>
      </c>
      <c r="RO20" s="2">
        <v>81.588250000000002</v>
      </c>
      <c r="RP20" s="2">
        <v>63.101714285714301</v>
      </c>
      <c r="RQ20" s="2">
        <v>36.696666666666665</v>
      </c>
      <c r="RR20" s="2">
        <v>26.822500000000002</v>
      </c>
      <c r="RS20" s="2">
        <v>80.529333333333327</v>
      </c>
      <c r="RT20" s="2">
        <v>80.616833333333332</v>
      </c>
      <c r="RU20" s="2">
        <v>87.872500000000002</v>
      </c>
      <c r="RV20" s="2">
        <v>58.624600000000001</v>
      </c>
      <c r="RW20" s="2">
        <v>52.100625000000008</v>
      </c>
      <c r="RX20" s="2">
        <v>57.007333333333342</v>
      </c>
    </row>
    <row r="21" spans="1:492">
      <c r="A21" s="2" t="s">
        <v>21</v>
      </c>
      <c r="B21" s="5" t="s">
        <v>43</v>
      </c>
      <c r="C21" s="37">
        <v>49.35</v>
      </c>
      <c r="D21" s="2">
        <v>20</v>
      </c>
      <c r="E21" s="13">
        <v>0.11363636363636363</v>
      </c>
      <c r="F21" s="2">
        <v>66.650000000000006</v>
      </c>
      <c r="G21" s="2">
        <v>40.38536842105264</v>
      </c>
      <c r="H21" s="15">
        <v>11402533</v>
      </c>
      <c r="I21" s="2" t="s">
        <v>51</v>
      </c>
      <c r="J21" s="2" t="s">
        <v>489</v>
      </c>
      <c r="K21" s="2" t="s">
        <v>51</v>
      </c>
      <c r="L21" s="2" t="s">
        <v>490</v>
      </c>
      <c r="M21" s="2" t="s">
        <v>51</v>
      </c>
      <c r="N21" s="2" t="s">
        <v>490</v>
      </c>
      <c r="O21" s="2" t="s">
        <v>49</v>
      </c>
      <c r="P21" s="2" t="s">
        <v>69</v>
      </c>
      <c r="Q21" s="2" t="s">
        <v>51</v>
      </c>
      <c r="R21" s="2" t="s">
        <v>490</v>
      </c>
      <c r="S21" s="2" t="s">
        <v>51</v>
      </c>
      <c r="T21" s="2" t="s">
        <v>490</v>
      </c>
      <c r="U21" s="2" t="s">
        <v>51</v>
      </c>
      <c r="V21" s="2" t="s">
        <v>490</v>
      </c>
      <c r="W21" s="2" t="s">
        <v>51</v>
      </c>
      <c r="X21" s="2" t="s">
        <v>488</v>
      </c>
      <c r="Y21" s="2" t="s">
        <v>51</v>
      </c>
      <c r="Z21" s="2" t="s">
        <v>488</v>
      </c>
      <c r="AA21" s="2" t="s">
        <v>51</v>
      </c>
      <c r="AB21" s="2" t="s">
        <v>69</v>
      </c>
      <c r="AC21" s="2" t="s">
        <v>51</v>
      </c>
      <c r="AD21" s="2" t="s">
        <v>490</v>
      </c>
      <c r="AE21" s="2" t="s">
        <v>47</v>
      </c>
      <c r="AF21" s="2" t="s">
        <v>48</v>
      </c>
      <c r="AG21" s="2" t="s">
        <v>487</v>
      </c>
      <c r="AH21" s="2" t="s">
        <v>51</v>
      </c>
      <c r="AI21" s="2" t="s">
        <v>490</v>
      </c>
      <c r="AJ21" s="2" t="s">
        <v>51</v>
      </c>
      <c r="AK21" s="2" t="s">
        <v>490</v>
      </c>
      <c r="AL21" s="2" t="s">
        <v>51</v>
      </c>
      <c r="AM21" s="2" t="s">
        <v>489</v>
      </c>
      <c r="AN21" s="2">
        <v>28.436333333333334</v>
      </c>
      <c r="AO21" s="2">
        <v>42.456142857142858</v>
      </c>
      <c r="AP21" s="2">
        <v>45.046466666666667</v>
      </c>
      <c r="AQ21" s="2"/>
      <c r="AR21" s="2">
        <v>53.814</v>
      </c>
      <c r="AS21" s="2">
        <v>53.769000000000005</v>
      </c>
      <c r="AT21" s="2">
        <v>22.476499999999998</v>
      </c>
      <c r="AU21" s="2">
        <v>51.703499999999998</v>
      </c>
      <c r="AV21" s="2">
        <v>14.6082</v>
      </c>
      <c r="AW21" s="2">
        <v>60.454000000000001</v>
      </c>
      <c r="AX21" s="2">
        <v>39.692</v>
      </c>
      <c r="AY21" s="2">
        <v>92.479000000000013</v>
      </c>
      <c r="AZ21" s="2">
        <v>98.679000000000002</v>
      </c>
      <c r="BA21" s="2">
        <v>48.435399999999994</v>
      </c>
      <c r="BB21" s="2">
        <v>41.329499999999996</v>
      </c>
      <c r="BC21" s="2">
        <v>20.683999999999997</v>
      </c>
      <c r="BD21" s="2">
        <v>26.3</v>
      </c>
      <c r="BE21" s="2">
        <v>2019</v>
      </c>
      <c r="BF21" s="2"/>
      <c r="BG21" s="2">
        <v>63.774000000000001</v>
      </c>
      <c r="BH21" s="2" t="s">
        <v>51</v>
      </c>
      <c r="BI21" s="2" t="s">
        <v>489</v>
      </c>
      <c r="BJ21" s="2">
        <v>51.96</v>
      </c>
      <c r="BK21" s="2">
        <v>2019</v>
      </c>
      <c r="BL21" s="2"/>
      <c r="BM21" s="2">
        <v>0</v>
      </c>
      <c r="BN21" s="2" t="s">
        <v>51</v>
      </c>
      <c r="BO21" s="2" t="s">
        <v>489</v>
      </c>
      <c r="BP21" s="2">
        <v>21.535</v>
      </c>
      <c r="BQ21" s="2">
        <v>2012</v>
      </c>
      <c r="BR21" s="2">
        <v>21.535</v>
      </c>
      <c r="BS21" s="2" t="s">
        <v>51</v>
      </c>
      <c r="BT21" s="2" t="s">
        <v>69</v>
      </c>
      <c r="BU21" s="2">
        <v>48.2</v>
      </c>
      <c r="BV21" s="2">
        <v>2018</v>
      </c>
      <c r="BW21" s="2">
        <v>0</v>
      </c>
      <c r="BX21" s="2" t="s">
        <v>51</v>
      </c>
      <c r="BY21" s="2" t="s">
        <v>489</v>
      </c>
      <c r="BZ21" s="2">
        <v>21.900000000000002</v>
      </c>
      <c r="CA21" s="2">
        <v>2017</v>
      </c>
      <c r="CB21" s="2">
        <v>56.375</v>
      </c>
      <c r="CC21" s="2" t="s">
        <v>51</v>
      </c>
      <c r="CD21" s="2">
        <v>3.7</v>
      </c>
      <c r="CE21" s="2">
        <v>2017</v>
      </c>
      <c r="CF21" s="2">
        <v>77.301000000000002</v>
      </c>
      <c r="CG21" s="2" t="s">
        <v>48</v>
      </c>
      <c r="CH21" s="2">
        <v>22.7</v>
      </c>
      <c r="CI21" s="2">
        <v>2016</v>
      </c>
      <c r="CJ21" s="2">
        <v>38.39</v>
      </c>
      <c r="CK21" s="2" t="s">
        <v>50</v>
      </c>
      <c r="CL21" s="2" t="s">
        <v>489</v>
      </c>
      <c r="CM21" s="2">
        <v>2.0830000000000002</v>
      </c>
      <c r="CN21" s="2">
        <v>2017</v>
      </c>
      <c r="CO21" s="2">
        <v>90</v>
      </c>
      <c r="CP21" s="2" t="s">
        <v>48</v>
      </c>
      <c r="CQ21" s="2" t="s">
        <v>487</v>
      </c>
      <c r="CR21" s="2">
        <v>1.121</v>
      </c>
      <c r="CS21" s="2">
        <v>2018</v>
      </c>
      <c r="CT21" s="2">
        <v>13.544</v>
      </c>
      <c r="CU21" s="2" t="s">
        <v>51</v>
      </c>
      <c r="CV21" s="2" t="s">
        <v>490</v>
      </c>
      <c r="CW21" s="2">
        <v>0.94100000000000006</v>
      </c>
      <c r="CX21" s="2">
        <v>2015</v>
      </c>
      <c r="CY21" s="2">
        <v>21.583000000000002</v>
      </c>
      <c r="CZ21" s="2" t="s">
        <v>51</v>
      </c>
      <c r="DA21" s="2" t="s">
        <v>490</v>
      </c>
      <c r="DB21" s="2">
        <v>480</v>
      </c>
      <c r="DC21" s="2">
        <v>2017</v>
      </c>
      <c r="DD21" s="2">
        <v>41.204000000000001</v>
      </c>
      <c r="DE21" s="2" t="s">
        <v>51</v>
      </c>
      <c r="DF21" s="2" t="s">
        <v>490</v>
      </c>
      <c r="DG21" s="2">
        <v>25.3</v>
      </c>
      <c r="DH21" s="2">
        <v>2019</v>
      </c>
      <c r="DI21" s="2">
        <v>37.305999999999997</v>
      </c>
      <c r="DJ21" s="2" t="s">
        <v>51</v>
      </c>
      <c r="DK21" s="2" t="s">
        <v>490</v>
      </c>
      <c r="DL21" s="2">
        <v>62.800000000000004</v>
      </c>
      <c r="DM21" s="2">
        <v>2019</v>
      </c>
      <c r="DN21" s="2">
        <v>52.783999999999999</v>
      </c>
      <c r="DO21" s="2" t="s">
        <v>51</v>
      </c>
      <c r="DP21" s="2" t="s">
        <v>488</v>
      </c>
      <c r="DQ21" s="2">
        <v>170</v>
      </c>
      <c r="DR21" s="2">
        <v>2019</v>
      </c>
      <c r="DS21" s="2">
        <v>69.697000000000003</v>
      </c>
      <c r="DT21" s="2" t="s">
        <v>51</v>
      </c>
      <c r="DU21" s="2" t="s">
        <v>490</v>
      </c>
      <c r="DV21" s="2">
        <v>0.52</v>
      </c>
      <c r="DW21" s="2">
        <v>2019</v>
      </c>
      <c r="DX21" s="2">
        <v>90.545000000000002</v>
      </c>
      <c r="DY21" s="2" t="s">
        <v>47</v>
      </c>
      <c r="DZ21" s="2" t="s">
        <v>487</v>
      </c>
      <c r="EA21" s="2">
        <v>26.5</v>
      </c>
      <c r="EB21" s="2">
        <v>2016</v>
      </c>
      <c r="EC21" s="2">
        <v>20.737000000000002</v>
      </c>
      <c r="ED21" s="2" t="s">
        <v>51</v>
      </c>
      <c r="EE21" s="2" t="s">
        <v>489</v>
      </c>
      <c r="EF21" s="2">
        <v>184</v>
      </c>
      <c r="EG21" s="2">
        <v>2016</v>
      </c>
      <c r="EH21" s="2">
        <v>50.108000000000004</v>
      </c>
      <c r="EI21" s="2" t="s">
        <v>51</v>
      </c>
      <c r="EJ21" s="2">
        <v>18.77</v>
      </c>
      <c r="EK21" s="2">
        <v>2019</v>
      </c>
      <c r="EL21" s="2">
        <v>48.951000000000001</v>
      </c>
      <c r="EM21" s="2" t="s">
        <v>51</v>
      </c>
      <c r="EN21" s="2" t="s">
        <v>489</v>
      </c>
      <c r="EO21" s="2">
        <v>64.052999999999997</v>
      </c>
      <c r="EP21" s="2">
        <v>2019</v>
      </c>
      <c r="EQ21" s="2">
        <v>34.666000000000004</v>
      </c>
      <c r="ER21" s="2" t="s">
        <v>51</v>
      </c>
      <c r="ES21" s="2" t="s">
        <v>490</v>
      </c>
      <c r="ET21" s="2">
        <v>50.954000000000001</v>
      </c>
      <c r="EU21" s="2">
        <v>2018</v>
      </c>
      <c r="EV21" s="2">
        <v>64.658000000000001</v>
      </c>
      <c r="EW21" s="2" t="s">
        <v>51</v>
      </c>
      <c r="EX21" s="2" t="s">
        <v>488</v>
      </c>
      <c r="EY21" s="2">
        <v>41.6</v>
      </c>
      <c r="EZ21" s="2">
        <v>2017</v>
      </c>
      <c r="FA21" s="2">
        <v>24.057000000000002</v>
      </c>
      <c r="FB21" s="2" t="s">
        <v>51</v>
      </c>
      <c r="FC21" s="2" t="s">
        <v>489</v>
      </c>
      <c r="FD21" s="2">
        <v>51</v>
      </c>
      <c r="FE21" s="2">
        <v>2019</v>
      </c>
      <c r="FF21" s="2">
        <v>16.949000000000002</v>
      </c>
      <c r="FG21" s="2" t="s">
        <v>51</v>
      </c>
      <c r="FH21" s="2" t="s">
        <v>489</v>
      </c>
      <c r="FI21" s="2">
        <v>49</v>
      </c>
      <c r="FJ21" s="2">
        <v>2017</v>
      </c>
      <c r="FK21" s="2">
        <v>17.475999999999999</v>
      </c>
      <c r="FL21" s="2" t="s">
        <v>51</v>
      </c>
      <c r="FM21" s="2" t="s">
        <v>488</v>
      </c>
      <c r="FN21" s="2">
        <v>3.6</v>
      </c>
      <c r="FO21" s="2">
        <v>2018</v>
      </c>
      <c r="FP21" s="2">
        <v>6.9770000000000003</v>
      </c>
      <c r="FQ21" s="2" t="s">
        <v>51</v>
      </c>
      <c r="FR21" s="2" t="s">
        <v>69</v>
      </c>
      <c r="FS21" s="2">
        <v>1.61</v>
      </c>
      <c r="FT21" s="2">
        <v>2018</v>
      </c>
      <c r="FU21" s="2">
        <v>99.582000000000008</v>
      </c>
      <c r="FV21" s="2" t="s">
        <v>47</v>
      </c>
      <c r="FW21" s="2" t="s">
        <v>487</v>
      </c>
      <c r="FX21" s="2"/>
      <c r="FY21" s="2"/>
      <c r="FZ21" s="2"/>
      <c r="GA21" s="2" t="s">
        <v>69</v>
      </c>
      <c r="GB21" s="2" t="s">
        <v>69</v>
      </c>
      <c r="GC21" s="2"/>
      <c r="GD21" s="2"/>
      <c r="GE21" s="2"/>
      <c r="GF21" s="2" t="s">
        <v>69</v>
      </c>
      <c r="GG21" s="2" t="s">
        <v>69</v>
      </c>
      <c r="GH21" s="2"/>
      <c r="GI21" s="2"/>
      <c r="GJ21" s="2"/>
      <c r="GK21" s="2"/>
      <c r="GL21" s="2" t="s">
        <v>69</v>
      </c>
      <c r="GM21" s="2" t="s">
        <v>69</v>
      </c>
      <c r="GN21" s="2"/>
      <c r="GO21" s="2"/>
      <c r="GP21" s="2"/>
      <c r="GQ21" s="2" t="s">
        <v>69</v>
      </c>
      <c r="GR21" s="2" t="s">
        <v>69</v>
      </c>
      <c r="GS21" s="2">
        <v>82.994</v>
      </c>
      <c r="GT21" s="2">
        <v>2016</v>
      </c>
      <c r="GU21" s="2">
        <v>68.966999999999999</v>
      </c>
      <c r="GV21" s="2" t="s">
        <v>51</v>
      </c>
      <c r="GW21" s="2">
        <v>45.4</v>
      </c>
      <c r="GX21" s="2">
        <v>2017</v>
      </c>
      <c r="GY21" s="2">
        <v>33.817999999999998</v>
      </c>
      <c r="GZ21" s="2" t="s">
        <v>51</v>
      </c>
      <c r="HA21" s="2">
        <v>65.152000000000001</v>
      </c>
      <c r="HB21" s="2">
        <v>2019</v>
      </c>
      <c r="HC21" s="2">
        <v>40.124000000000002</v>
      </c>
      <c r="HD21" s="2" t="s">
        <v>51</v>
      </c>
      <c r="HE21" s="2" t="s">
        <v>488</v>
      </c>
      <c r="HF21" s="2">
        <v>87.438000000000002</v>
      </c>
      <c r="HG21" s="2">
        <v>2019</v>
      </c>
      <c r="HH21" s="2">
        <v>83.997</v>
      </c>
      <c r="HI21" s="2" t="s">
        <v>48</v>
      </c>
      <c r="HJ21" s="2" t="s">
        <v>487</v>
      </c>
      <c r="HK21" s="2">
        <v>2.5420000000000003</v>
      </c>
      <c r="HL21" s="2">
        <v>2019</v>
      </c>
      <c r="HM21" s="2">
        <v>2.75</v>
      </c>
      <c r="HN21" s="2" t="s">
        <v>51</v>
      </c>
      <c r="HO21" s="2" t="s">
        <v>489</v>
      </c>
      <c r="HP21" s="2"/>
      <c r="HQ21" s="2"/>
      <c r="HR21" s="2"/>
      <c r="HS21" s="2" t="s">
        <v>69</v>
      </c>
      <c r="HT21" s="2" t="s">
        <v>69</v>
      </c>
      <c r="HU21" s="2">
        <v>2.1</v>
      </c>
      <c r="HV21" s="2">
        <v>2017</v>
      </c>
      <c r="HW21" s="2">
        <v>90.454999999999998</v>
      </c>
      <c r="HX21" s="2" t="s">
        <v>48</v>
      </c>
      <c r="HY21" s="2">
        <v>15.543000000000001</v>
      </c>
      <c r="HZ21" s="2">
        <v>2017</v>
      </c>
      <c r="IA21" s="2">
        <v>71.739999999999995</v>
      </c>
      <c r="IB21" s="2" t="s">
        <v>47</v>
      </c>
      <c r="IC21" s="2" t="s">
        <v>490</v>
      </c>
      <c r="ID21" s="2">
        <v>65.466999999999999</v>
      </c>
      <c r="IE21" s="2">
        <v>2017</v>
      </c>
      <c r="IF21" s="2">
        <v>42.445</v>
      </c>
      <c r="IG21" s="2" t="s">
        <v>51</v>
      </c>
      <c r="IH21" s="2" t="s">
        <v>490</v>
      </c>
      <c r="II21" s="2">
        <v>34.704000000000001</v>
      </c>
      <c r="IJ21" s="2">
        <v>2017</v>
      </c>
      <c r="IK21" s="2">
        <v>27.69</v>
      </c>
      <c r="IL21" s="2" t="s">
        <v>51</v>
      </c>
      <c r="IM21" s="2" t="s">
        <v>490</v>
      </c>
      <c r="IN21" s="2">
        <v>13.38</v>
      </c>
      <c r="IO21" s="2">
        <v>2017</v>
      </c>
      <c r="IP21" s="2">
        <v>98.994</v>
      </c>
      <c r="IQ21" s="2" t="s">
        <v>48</v>
      </c>
      <c r="IR21" s="2">
        <v>0</v>
      </c>
      <c r="IS21" s="2">
        <v>2018</v>
      </c>
      <c r="IT21" s="2">
        <v>0</v>
      </c>
      <c r="IU21" s="2" t="s">
        <v>51</v>
      </c>
      <c r="IV21" s="2">
        <v>0.28400000000000003</v>
      </c>
      <c r="IW21" s="2">
        <v>2013</v>
      </c>
      <c r="IX21" s="2">
        <v>99.716000000000008</v>
      </c>
      <c r="IY21" s="2" t="s">
        <v>48</v>
      </c>
      <c r="IZ21" s="2" t="s">
        <v>487</v>
      </c>
      <c r="JA21" s="2">
        <v>45.277999999999999</v>
      </c>
      <c r="JB21" s="2">
        <v>2018</v>
      </c>
      <c r="JC21" s="2">
        <v>39.800000000000004</v>
      </c>
      <c r="JD21" s="2" t="s">
        <v>51</v>
      </c>
      <c r="JE21" s="2" t="s">
        <v>490</v>
      </c>
      <c r="JF21" s="2">
        <v>4.34</v>
      </c>
      <c r="JG21" s="2">
        <v>2016</v>
      </c>
      <c r="JH21" s="2">
        <v>2.3879999999999999</v>
      </c>
      <c r="JI21" s="2" t="s">
        <v>51</v>
      </c>
      <c r="JJ21" s="2" t="s">
        <v>490</v>
      </c>
      <c r="JK21" s="2">
        <v>3.234</v>
      </c>
      <c r="JL21" s="2">
        <v>2018</v>
      </c>
      <c r="JM21" s="2">
        <v>45.186</v>
      </c>
      <c r="JN21" s="2" t="s">
        <v>51</v>
      </c>
      <c r="JO21" s="2" t="s">
        <v>490</v>
      </c>
      <c r="JP21" s="2">
        <v>10</v>
      </c>
      <c r="JQ21" s="2">
        <v>2019</v>
      </c>
      <c r="JR21" s="2">
        <v>2.532</v>
      </c>
      <c r="JS21" s="2" t="s">
        <v>51</v>
      </c>
      <c r="JT21" s="2">
        <v>-8.3960000000000008</v>
      </c>
      <c r="JU21" s="2">
        <v>2019</v>
      </c>
      <c r="JV21" s="2">
        <v>32</v>
      </c>
      <c r="JW21" s="2" t="s">
        <v>51</v>
      </c>
      <c r="JX21" s="2">
        <v>5.5510000000000002</v>
      </c>
      <c r="JY21" s="2">
        <v>2018</v>
      </c>
      <c r="JZ21" s="2">
        <v>74.768000000000001</v>
      </c>
      <c r="KA21" s="2" t="s">
        <v>47</v>
      </c>
      <c r="KB21" s="2">
        <v>32.621000000000002</v>
      </c>
      <c r="KC21" s="2">
        <v>2017</v>
      </c>
      <c r="KD21" s="2">
        <v>26.762</v>
      </c>
      <c r="KE21" s="2" t="s">
        <v>51</v>
      </c>
      <c r="KF21" s="2" t="s">
        <v>487</v>
      </c>
      <c r="KG21" s="2">
        <v>13.48</v>
      </c>
      <c r="KH21" s="2">
        <v>2019</v>
      </c>
      <c r="KI21" s="2">
        <v>48.898000000000003</v>
      </c>
      <c r="KJ21" s="2" t="s">
        <v>51</v>
      </c>
      <c r="KK21" s="2" t="s">
        <v>489</v>
      </c>
      <c r="KL21" s="2">
        <v>1.6E-2</v>
      </c>
      <c r="KM21" s="2">
        <v>2015</v>
      </c>
      <c r="KN21" s="2">
        <v>99.733000000000004</v>
      </c>
      <c r="KO21" s="2" t="s">
        <v>48</v>
      </c>
      <c r="KP21" s="2" t="s">
        <v>487</v>
      </c>
      <c r="KQ21" s="2">
        <v>-0.19400000000000001</v>
      </c>
      <c r="KR21" s="2">
        <v>2019</v>
      </c>
      <c r="KS21" s="2">
        <v>28.060000000000002</v>
      </c>
      <c r="KT21" s="2" t="s">
        <v>51</v>
      </c>
      <c r="KU21" s="2"/>
      <c r="KV21" s="2"/>
      <c r="KW21" s="2"/>
      <c r="KX21" s="2" t="s">
        <v>69</v>
      </c>
      <c r="KY21" s="2" t="s">
        <v>69</v>
      </c>
      <c r="KZ21" s="2">
        <v>32.474000000000004</v>
      </c>
      <c r="LA21" s="2">
        <v>2019</v>
      </c>
      <c r="LB21" s="2">
        <v>30.955000000000002</v>
      </c>
      <c r="LC21" s="2" t="s">
        <v>51</v>
      </c>
      <c r="LD21" s="2" t="s">
        <v>487</v>
      </c>
      <c r="LE21" s="2">
        <v>27.176000000000002</v>
      </c>
      <c r="LF21" s="2">
        <v>2019</v>
      </c>
      <c r="LG21" s="2">
        <v>26.141999999999999</v>
      </c>
      <c r="LH21" s="2" t="s">
        <v>51</v>
      </c>
      <c r="LI21" s="2" t="s">
        <v>487</v>
      </c>
      <c r="LJ21" s="2">
        <v>1.9450000000000001</v>
      </c>
      <c r="LK21" s="2">
        <v>2018</v>
      </c>
      <c r="LL21" s="2">
        <v>15.682</v>
      </c>
      <c r="LM21" s="2" t="s">
        <v>51</v>
      </c>
      <c r="LN21" s="2" t="s">
        <v>489</v>
      </c>
      <c r="LO21" s="2">
        <v>3.0000000000000001E-3</v>
      </c>
      <c r="LP21" s="2">
        <v>2018</v>
      </c>
      <c r="LQ21" s="2">
        <v>0.25</v>
      </c>
      <c r="LR21" s="2" t="s">
        <v>51</v>
      </c>
      <c r="LS21" s="2" t="s">
        <v>490</v>
      </c>
      <c r="LT21" s="2"/>
      <c r="LU21" s="2"/>
      <c r="LV21" s="2"/>
      <c r="LW21" s="2" t="s">
        <v>69</v>
      </c>
      <c r="LX21" s="2" t="s">
        <v>69</v>
      </c>
      <c r="LY21" s="2">
        <v>0.19</v>
      </c>
      <c r="LZ21" s="2">
        <v>2014</v>
      </c>
      <c r="MA21" s="2">
        <v>1.2E-2</v>
      </c>
      <c r="MB21" s="2" t="s">
        <v>51</v>
      </c>
      <c r="MC21" s="2" t="s">
        <v>69</v>
      </c>
      <c r="MD21" s="2">
        <v>41.539000000000001</v>
      </c>
      <c r="ME21" s="2">
        <v>2012</v>
      </c>
      <c r="MF21" s="2">
        <v>60.454000000000001</v>
      </c>
      <c r="MG21" s="2" t="s">
        <v>51</v>
      </c>
      <c r="MH21" s="2"/>
      <c r="MI21" s="2"/>
      <c r="MJ21" s="2"/>
      <c r="MK21" s="2" t="s">
        <v>69</v>
      </c>
      <c r="ML21" s="2" t="s">
        <v>69</v>
      </c>
      <c r="MM21" s="2">
        <v>15.27</v>
      </c>
      <c r="MN21" s="2">
        <v>2019</v>
      </c>
      <c r="MO21" s="2">
        <v>88.885000000000005</v>
      </c>
      <c r="MP21" s="2" t="s">
        <v>47</v>
      </c>
      <c r="MQ21" s="2" t="s">
        <v>488</v>
      </c>
      <c r="MR21" s="2">
        <v>20.731000000000002</v>
      </c>
      <c r="MS21" s="2">
        <v>2017</v>
      </c>
      <c r="MT21" s="2">
        <v>15.581</v>
      </c>
      <c r="MU21" s="2" t="s">
        <v>51</v>
      </c>
      <c r="MV21" s="2" t="s">
        <v>489</v>
      </c>
      <c r="MW21" s="2">
        <v>30</v>
      </c>
      <c r="MX21" s="2">
        <v>2018</v>
      </c>
      <c r="MY21" s="2">
        <v>14.61</v>
      </c>
      <c r="MZ21" s="2" t="s">
        <v>51</v>
      </c>
      <c r="NA21" s="2" t="s">
        <v>69</v>
      </c>
      <c r="NB21" s="2">
        <v>1.03</v>
      </c>
      <c r="NC21" s="2">
        <v>2015</v>
      </c>
      <c r="ND21" s="2">
        <v>74.167000000000002</v>
      </c>
      <c r="NE21" s="2" t="s">
        <v>47</v>
      </c>
      <c r="NF21" s="2"/>
      <c r="NG21" s="2"/>
      <c r="NH21" s="2"/>
      <c r="NI21" s="2" t="s">
        <v>69</v>
      </c>
      <c r="NJ21" s="2">
        <v>13.148</v>
      </c>
      <c r="NK21" s="2">
        <v>2012</v>
      </c>
      <c r="NL21" s="2">
        <v>97.495999999999995</v>
      </c>
      <c r="NM21" s="2" t="s">
        <v>48</v>
      </c>
      <c r="NN21" s="2">
        <v>0.26500000000000001</v>
      </c>
      <c r="NO21" s="2">
        <v>2012</v>
      </c>
      <c r="NP21" s="2">
        <v>99.117000000000004</v>
      </c>
      <c r="NQ21" s="2" t="s">
        <v>48</v>
      </c>
      <c r="NR21" s="2">
        <v>9.7509999999999994</v>
      </c>
      <c r="NS21" s="2">
        <v>2010</v>
      </c>
      <c r="NT21" s="2">
        <v>92.091000000000008</v>
      </c>
      <c r="NU21" s="2" t="s">
        <v>48</v>
      </c>
      <c r="NV21" s="2">
        <v>0.214</v>
      </c>
      <c r="NW21" s="2">
        <v>2010</v>
      </c>
      <c r="NX21" s="2">
        <v>99.524000000000001</v>
      </c>
      <c r="NY21" s="2" t="s">
        <v>48</v>
      </c>
      <c r="NZ21" s="2">
        <v>0.29099999999999998</v>
      </c>
      <c r="OA21" s="2">
        <v>2019</v>
      </c>
      <c r="OB21" s="2">
        <v>98.545000000000002</v>
      </c>
      <c r="OC21" s="2" t="s">
        <v>48</v>
      </c>
      <c r="OD21" s="2" t="s">
        <v>487</v>
      </c>
      <c r="OE21" s="2">
        <v>3.7999999999999999E-2</v>
      </c>
      <c r="OF21" s="2">
        <v>2015</v>
      </c>
      <c r="OG21" s="2">
        <v>98.813000000000002</v>
      </c>
      <c r="OH21" s="2" t="s">
        <v>48</v>
      </c>
      <c r="OI21" s="2" t="s">
        <v>487</v>
      </c>
      <c r="OJ21" s="2">
        <v>41.01</v>
      </c>
      <c r="OK21" s="2">
        <v>2019</v>
      </c>
      <c r="OL21" s="2">
        <v>41.01</v>
      </c>
      <c r="OM21" s="2" t="s">
        <v>51</v>
      </c>
      <c r="ON21" s="2" t="s">
        <v>490</v>
      </c>
      <c r="OO21" s="2">
        <v>0</v>
      </c>
      <c r="OP21" s="2">
        <v>2019</v>
      </c>
      <c r="OQ21" s="2">
        <v>0</v>
      </c>
      <c r="OR21" s="2" t="s">
        <v>51</v>
      </c>
      <c r="OS21" s="2" t="s">
        <v>490</v>
      </c>
      <c r="OT21" s="2">
        <v>0.71899999999999997</v>
      </c>
      <c r="OU21" s="2">
        <v>2019</v>
      </c>
      <c r="OV21" s="2">
        <v>29.75</v>
      </c>
      <c r="OW21" s="2" t="s">
        <v>51</v>
      </c>
      <c r="OX21" s="2" t="s">
        <v>489</v>
      </c>
      <c r="OY21" s="2">
        <v>0.42799999999999999</v>
      </c>
      <c r="OZ21" s="2">
        <v>2018</v>
      </c>
      <c r="PA21" s="2">
        <v>71.466999999999999</v>
      </c>
      <c r="PB21" s="2" t="s">
        <v>50</v>
      </c>
      <c r="PC21" s="2">
        <v>5.0000000000000001E-3</v>
      </c>
      <c r="PD21" s="2">
        <v>2018</v>
      </c>
      <c r="PE21" s="2">
        <v>99.95</v>
      </c>
      <c r="PF21" s="2" t="s">
        <v>48</v>
      </c>
      <c r="PG21" s="2">
        <v>6.68</v>
      </c>
      <c r="PH21" s="2">
        <v>2018</v>
      </c>
      <c r="PI21" s="2">
        <v>83.076999999999998</v>
      </c>
      <c r="PJ21" s="2" t="s">
        <v>51</v>
      </c>
      <c r="PK21" s="2" t="s">
        <v>487</v>
      </c>
      <c r="PL21" s="2">
        <v>66.8</v>
      </c>
      <c r="PM21" s="2">
        <v>2018</v>
      </c>
      <c r="PN21" s="2">
        <v>12.059000000000001</v>
      </c>
      <c r="PO21" s="2" t="s">
        <v>51</v>
      </c>
      <c r="PP21" s="2" t="s">
        <v>490</v>
      </c>
      <c r="PQ21" s="2">
        <v>49</v>
      </c>
      <c r="PR21" s="2">
        <v>2018</v>
      </c>
      <c r="PS21" s="2">
        <v>28.07</v>
      </c>
      <c r="PT21" s="2" t="s">
        <v>51</v>
      </c>
      <c r="PU21" s="2" t="s">
        <v>69</v>
      </c>
      <c r="PV21" s="2">
        <v>2.3860000000000001</v>
      </c>
      <c r="PW21" s="2">
        <v>2019</v>
      </c>
      <c r="PX21" s="2">
        <v>0</v>
      </c>
      <c r="PY21" s="2" t="s">
        <v>51</v>
      </c>
      <c r="PZ21" s="2" t="s">
        <v>489</v>
      </c>
      <c r="QA21" s="2">
        <v>84.8</v>
      </c>
      <c r="QB21" s="2">
        <v>2019</v>
      </c>
      <c r="QC21" s="2">
        <v>82.921000000000006</v>
      </c>
      <c r="QD21" s="2" t="s">
        <v>50</v>
      </c>
      <c r="QE21" s="2">
        <v>18</v>
      </c>
      <c r="QF21" s="2">
        <v>2019</v>
      </c>
      <c r="QG21" s="2">
        <v>6.6139999999999999</v>
      </c>
      <c r="QH21" s="2" t="s">
        <v>51</v>
      </c>
      <c r="QI21" s="2" t="s">
        <v>490</v>
      </c>
      <c r="QJ21" s="2">
        <v>21.6</v>
      </c>
      <c r="QK21" s="2">
        <v>2012</v>
      </c>
      <c r="QL21" s="2">
        <v>45.038000000000004</v>
      </c>
      <c r="QM21" s="2" t="s">
        <v>51</v>
      </c>
      <c r="QN21" s="2">
        <v>29</v>
      </c>
      <c r="QO21" s="2">
        <v>2019</v>
      </c>
      <c r="QP21" s="2">
        <v>72.856999999999999</v>
      </c>
      <c r="QQ21" s="2" t="s">
        <v>48</v>
      </c>
      <c r="QR21" s="2" t="s">
        <v>487</v>
      </c>
      <c r="QS21" s="2">
        <v>3.702</v>
      </c>
      <c r="QT21" s="2">
        <v>2018</v>
      </c>
      <c r="QU21" s="2">
        <v>24.68</v>
      </c>
      <c r="QV21" s="2" t="s">
        <v>51</v>
      </c>
      <c r="QW21" s="2" t="s">
        <v>489</v>
      </c>
      <c r="QX21" s="2"/>
      <c r="QY21" s="2"/>
      <c r="QZ21" s="2"/>
      <c r="RA21" s="2"/>
      <c r="RB21" s="2" t="s">
        <v>69</v>
      </c>
      <c r="RC21" s="2" t="s">
        <v>69</v>
      </c>
      <c r="RD21" s="2">
        <v>37.515999999999998</v>
      </c>
      <c r="RE21" s="2">
        <v>2019</v>
      </c>
      <c r="RF21" s="2">
        <v>16.687999999999999</v>
      </c>
      <c r="RG21" s="2" t="s">
        <v>51</v>
      </c>
      <c r="RH21" s="2" t="s">
        <v>490</v>
      </c>
      <c r="RI21" s="2">
        <v>77.577333333333328</v>
      </c>
      <c r="RJ21" s="2">
        <v>59.456285714285706</v>
      </c>
      <c r="RK21" s="2">
        <v>78.686200000000014</v>
      </c>
      <c r="RL21" s="2">
        <v>75.525800000000004</v>
      </c>
      <c r="RM21" s="2">
        <v>68.532714285714277</v>
      </c>
      <c r="RN21" s="2">
        <v>81.637799999999999</v>
      </c>
      <c r="RO21" s="2">
        <v>81.588250000000002</v>
      </c>
      <c r="RP21" s="2">
        <v>63.101714285714301</v>
      </c>
      <c r="RQ21" s="2">
        <v>36.696666666666665</v>
      </c>
      <c r="RR21" s="2">
        <v>26.822500000000002</v>
      </c>
      <c r="RS21" s="2">
        <v>80.529333333333327</v>
      </c>
      <c r="RT21" s="2">
        <v>80.616833333333332</v>
      </c>
      <c r="RU21" s="2">
        <v>87.872500000000002</v>
      </c>
      <c r="RV21" s="2">
        <v>58.624600000000001</v>
      </c>
      <c r="RW21" s="2">
        <v>52.100625000000008</v>
      </c>
      <c r="RX21" s="2">
        <v>57.007333333333342</v>
      </c>
    </row>
    <row r="22" spans="1:492">
      <c r="A22" s="2" t="s">
        <v>13</v>
      </c>
      <c r="B22" s="5" t="s">
        <v>35</v>
      </c>
      <c r="C22" s="37">
        <v>66.650000000000006</v>
      </c>
      <c r="D22" s="2"/>
      <c r="E22" s="13">
        <v>0</v>
      </c>
      <c r="F22" s="2"/>
      <c r="G22" s="2">
        <v>80.603190476190477</v>
      </c>
      <c r="I22" s="2" t="s">
        <v>50</v>
      </c>
      <c r="J22" s="2" t="s">
        <v>490</v>
      </c>
      <c r="K22" s="2" t="s">
        <v>50</v>
      </c>
      <c r="L22" s="2" t="s">
        <v>490</v>
      </c>
      <c r="M22" s="2" t="s">
        <v>51</v>
      </c>
      <c r="N22" s="2" t="s">
        <v>488</v>
      </c>
      <c r="O22" s="2" t="s">
        <v>50</v>
      </c>
      <c r="P22" s="2" t="s">
        <v>488</v>
      </c>
      <c r="Q22" s="2" t="s">
        <v>50</v>
      </c>
      <c r="R22" s="2" t="s">
        <v>488</v>
      </c>
      <c r="S22" s="2" t="s">
        <v>47</v>
      </c>
      <c r="T22" s="2" t="s">
        <v>487</v>
      </c>
      <c r="U22" s="2" t="s">
        <v>47</v>
      </c>
      <c r="V22" s="2" t="s">
        <v>487</v>
      </c>
      <c r="W22" s="2" t="s">
        <v>51</v>
      </c>
      <c r="X22" s="2" t="s">
        <v>490</v>
      </c>
      <c r="Y22" s="2" t="s">
        <v>51</v>
      </c>
      <c r="Z22" s="2" t="s">
        <v>490</v>
      </c>
      <c r="AA22" s="2" t="s">
        <v>51</v>
      </c>
      <c r="AB22" s="2" t="s">
        <v>488</v>
      </c>
      <c r="AC22" s="2" t="s">
        <v>47</v>
      </c>
      <c r="AD22" s="2" t="s">
        <v>488</v>
      </c>
      <c r="AE22" s="2" t="s">
        <v>50</v>
      </c>
      <c r="AF22" s="2" t="s">
        <v>47</v>
      </c>
      <c r="AG22" s="2" t="s">
        <v>487</v>
      </c>
      <c r="AH22" s="2" t="s">
        <v>51</v>
      </c>
      <c r="AI22" s="2" t="s">
        <v>490</v>
      </c>
      <c r="AJ22" s="2" t="s">
        <v>51</v>
      </c>
      <c r="AK22" s="2" t="s">
        <v>490</v>
      </c>
      <c r="AL22" s="2" t="s">
        <v>47</v>
      </c>
      <c r="AM22" s="2" t="s">
        <v>490</v>
      </c>
      <c r="AN22" s="2">
        <v>77.577333333333328</v>
      </c>
      <c r="AO22" s="2">
        <v>59.456285714285706</v>
      </c>
      <c r="AP22" s="2">
        <v>78.686200000000014</v>
      </c>
      <c r="AQ22" s="2">
        <v>75.525800000000004</v>
      </c>
      <c r="AR22" s="2">
        <v>68.532714285714277</v>
      </c>
      <c r="AS22" s="2">
        <v>81.637799999999999</v>
      </c>
      <c r="AT22" s="2">
        <v>81.588250000000002</v>
      </c>
      <c r="AU22" s="2">
        <v>63.101714285714301</v>
      </c>
      <c r="AV22" s="2">
        <v>36.696666666666665</v>
      </c>
      <c r="AW22" s="2">
        <v>26.822500000000002</v>
      </c>
      <c r="AX22" s="2">
        <v>80.529333333333327</v>
      </c>
      <c r="AY22" s="2">
        <v>80.616833333333332</v>
      </c>
      <c r="AZ22" s="2">
        <v>87.872500000000002</v>
      </c>
      <c r="BA22" s="2">
        <v>58.624600000000001</v>
      </c>
      <c r="BB22" s="2">
        <v>52.100625000000008</v>
      </c>
      <c r="BC22" s="2">
        <v>57.007333333333342</v>
      </c>
      <c r="BD22" s="2">
        <v>4.7439999999999998</v>
      </c>
      <c r="BE22" s="2">
        <v>2019</v>
      </c>
      <c r="BF22" s="2"/>
      <c r="BG22" s="2">
        <v>93.466000000000008</v>
      </c>
      <c r="BH22" s="2" t="s">
        <v>47</v>
      </c>
      <c r="BI22" s="2" t="s">
        <v>489</v>
      </c>
      <c r="BJ22" s="2">
        <v>12.008000000000001</v>
      </c>
      <c r="BK22" s="2">
        <v>2019</v>
      </c>
      <c r="BL22" s="2"/>
      <c r="BM22" s="2">
        <v>76.683000000000007</v>
      </c>
      <c r="BN22" s="2" t="s">
        <v>50</v>
      </c>
      <c r="BO22" s="2" t="s">
        <v>489</v>
      </c>
      <c r="BP22" s="2">
        <v>62.582999999999998</v>
      </c>
      <c r="BQ22" s="2">
        <v>2018</v>
      </c>
      <c r="BR22" s="2">
        <v>62.582999999999998</v>
      </c>
      <c r="BS22" s="2" t="s">
        <v>50</v>
      </c>
      <c r="BT22" s="2" t="s">
        <v>487</v>
      </c>
      <c r="BU22" s="2">
        <v>7.4260000000000002</v>
      </c>
      <c r="BV22" s="2">
        <v>2018</v>
      </c>
      <c r="BW22" s="2">
        <v>82.444000000000003</v>
      </c>
      <c r="BX22" s="2" t="s">
        <v>48</v>
      </c>
      <c r="BY22" s="2" t="s">
        <v>487</v>
      </c>
      <c r="BZ22" s="2">
        <v>11.005000000000001</v>
      </c>
      <c r="CA22" s="2">
        <v>2017.5</v>
      </c>
      <c r="CB22" s="2">
        <v>78.078000000000003</v>
      </c>
      <c r="CC22" s="2" t="s">
        <v>47</v>
      </c>
      <c r="CD22" s="2">
        <v>1.804</v>
      </c>
      <c r="CE22" s="2">
        <v>2017.5</v>
      </c>
      <c r="CF22" s="2">
        <v>88.933000000000007</v>
      </c>
      <c r="CG22" s="2" t="s">
        <v>48</v>
      </c>
      <c r="CH22" s="2">
        <v>24.228000000000002</v>
      </c>
      <c r="CI22" s="2">
        <v>2016</v>
      </c>
      <c r="CJ22" s="2">
        <v>33.658999999999999</v>
      </c>
      <c r="CK22" s="2" t="s">
        <v>50</v>
      </c>
      <c r="CL22" s="2" t="s">
        <v>489</v>
      </c>
      <c r="CM22" s="2">
        <v>2.3199999999999998</v>
      </c>
      <c r="CN22" s="2">
        <v>2017</v>
      </c>
      <c r="CO22" s="2">
        <v>34.884</v>
      </c>
      <c r="CP22" s="2" t="s">
        <v>50</v>
      </c>
      <c r="CQ22" s="2" t="s">
        <v>490</v>
      </c>
      <c r="CR22" s="2">
        <v>4.18</v>
      </c>
      <c r="CS22" s="2">
        <v>2018</v>
      </c>
      <c r="CT22" s="2">
        <v>58.529000000000003</v>
      </c>
      <c r="CU22" s="2" t="s">
        <v>48</v>
      </c>
      <c r="CV22" s="2" t="s">
        <v>487</v>
      </c>
      <c r="CW22" s="2">
        <v>0.72399999999999998</v>
      </c>
      <c r="CX22" s="2">
        <v>2015</v>
      </c>
      <c r="CY22" s="2">
        <v>39.667000000000002</v>
      </c>
      <c r="CZ22" s="2" t="s">
        <v>51</v>
      </c>
      <c r="DA22" s="2" t="s">
        <v>489</v>
      </c>
      <c r="DB22" s="2">
        <v>68.691001892089844</v>
      </c>
      <c r="DC22" s="2">
        <v>2017</v>
      </c>
      <c r="DD22" s="2">
        <v>91.945000000000007</v>
      </c>
      <c r="DE22" s="2" t="s">
        <v>48</v>
      </c>
      <c r="DF22" s="2" t="s">
        <v>487</v>
      </c>
      <c r="DG22" s="2">
        <v>8.6620000000000008</v>
      </c>
      <c r="DH22" s="2">
        <v>2019</v>
      </c>
      <c r="DI22" s="2">
        <v>80.409000000000006</v>
      </c>
      <c r="DJ22" s="2" t="s">
        <v>48</v>
      </c>
      <c r="DK22" s="2" t="s">
        <v>487</v>
      </c>
      <c r="DL22" s="2">
        <v>15.369</v>
      </c>
      <c r="DM22" s="2">
        <v>2019</v>
      </c>
      <c r="DN22" s="2">
        <v>89.984999999999999</v>
      </c>
      <c r="DO22" s="2" t="s">
        <v>48</v>
      </c>
      <c r="DP22" s="2" t="s">
        <v>487</v>
      </c>
      <c r="DQ22" s="2">
        <v>43.606999999999999</v>
      </c>
      <c r="DR22" s="2">
        <v>2019</v>
      </c>
      <c r="DS22" s="2">
        <v>92.227000000000004</v>
      </c>
      <c r="DT22" s="2" t="s">
        <v>50</v>
      </c>
      <c r="DU22" s="2" t="s">
        <v>489</v>
      </c>
      <c r="DV22" s="2">
        <v>0.2</v>
      </c>
      <c r="DW22" s="2">
        <v>2019</v>
      </c>
      <c r="DX22" s="2">
        <v>96.364000000000004</v>
      </c>
      <c r="DY22" s="2" t="s">
        <v>48</v>
      </c>
      <c r="DZ22" s="2" t="s">
        <v>487</v>
      </c>
      <c r="EA22" s="2">
        <v>15.968</v>
      </c>
      <c r="EB22" s="2">
        <v>2016</v>
      </c>
      <c r="EC22" s="2">
        <v>69.272000000000006</v>
      </c>
      <c r="ED22" s="2" t="s">
        <v>47</v>
      </c>
      <c r="EE22" s="2" t="s">
        <v>487</v>
      </c>
      <c r="EF22" s="2">
        <v>39.605998992919922</v>
      </c>
      <c r="EG22" s="2">
        <v>2016</v>
      </c>
      <c r="EH22" s="2">
        <v>89.260999999999996</v>
      </c>
      <c r="EI22" s="2" t="s">
        <v>47</v>
      </c>
      <c r="EJ22" s="2">
        <v>17.291</v>
      </c>
      <c r="EK22" s="2">
        <v>2019</v>
      </c>
      <c r="EL22" s="2">
        <v>53.800000000000004</v>
      </c>
      <c r="EM22" s="2" t="s">
        <v>51</v>
      </c>
      <c r="EN22" s="2" t="s">
        <v>490</v>
      </c>
      <c r="EO22" s="2">
        <v>76.156999999999996</v>
      </c>
      <c r="EP22" s="2">
        <v>2019</v>
      </c>
      <c r="EQ22" s="2">
        <v>76.403000000000006</v>
      </c>
      <c r="ER22" s="2" t="s">
        <v>47</v>
      </c>
      <c r="ES22" s="2" t="s">
        <v>488</v>
      </c>
      <c r="ET22" s="2">
        <v>61.914999999999999</v>
      </c>
      <c r="EU22" s="2">
        <v>2018</v>
      </c>
      <c r="EV22" s="2">
        <v>56.663000000000004</v>
      </c>
      <c r="EW22" s="2" t="s">
        <v>51</v>
      </c>
      <c r="EX22" s="2" t="s">
        <v>490</v>
      </c>
      <c r="EY22" s="2">
        <v>95.478999999999999</v>
      </c>
      <c r="EZ22" s="2">
        <v>2016</v>
      </c>
      <c r="FA22" s="2">
        <v>94.120999999999995</v>
      </c>
      <c r="FB22" s="2" t="s">
        <v>47</v>
      </c>
      <c r="FC22" s="2" t="s">
        <v>69</v>
      </c>
      <c r="FD22" s="2">
        <v>78.366996765136719</v>
      </c>
      <c r="FE22" s="2">
        <v>2019</v>
      </c>
      <c r="FF22" s="2">
        <v>63.334000000000003</v>
      </c>
      <c r="FG22" s="2" t="s">
        <v>51</v>
      </c>
      <c r="FH22" s="2" t="s">
        <v>489</v>
      </c>
      <c r="FI22" s="2">
        <v>75.455001831054688</v>
      </c>
      <c r="FJ22" s="2">
        <v>2017</v>
      </c>
      <c r="FK22" s="2">
        <v>60.283000000000001</v>
      </c>
      <c r="FL22" s="2" t="s">
        <v>47</v>
      </c>
      <c r="FM22" s="2" t="s">
        <v>487</v>
      </c>
      <c r="FN22" s="2">
        <v>6.1989999999999998</v>
      </c>
      <c r="FO22" s="2">
        <v>2019</v>
      </c>
      <c r="FP22" s="2">
        <v>67.418999999999997</v>
      </c>
      <c r="FQ22" s="2" t="s">
        <v>48</v>
      </c>
      <c r="FR22" s="2" t="s">
        <v>487</v>
      </c>
      <c r="FS22" s="2">
        <v>4.5920000000000005</v>
      </c>
      <c r="FT22" s="2">
        <v>2018</v>
      </c>
      <c r="FU22" s="2">
        <v>98.807000000000002</v>
      </c>
      <c r="FV22" s="2" t="s">
        <v>47</v>
      </c>
      <c r="FW22" s="2" t="s">
        <v>490</v>
      </c>
      <c r="FX22" s="2">
        <v>67.460999999999999</v>
      </c>
      <c r="FY22" s="2">
        <v>2019</v>
      </c>
      <c r="FZ22" s="2">
        <v>64.632000000000005</v>
      </c>
      <c r="GA22" s="2" t="s">
        <v>50</v>
      </c>
      <c r="GB22" s="2" t="s">
        <v>488</v>
      </c>
      <c r="GC22" s="2">
        <v>97.896000000000001</v>
      </c>
      <c r="GD22" s="2">
        <v>2019</v>
      </c>
      <c r="GE22" s="2">
        <v>95.445999999999998</v>
      </c>
      <c r="GF22" s="2" t="s">
        <v>48</v>
      </c>
      <c r="GG22" s="2" t="s">
        <v>487</v>
      </c>
      <c r="GH22" s="2">
        <v>83.245999999999995</v>
      </c>
      <c r="GI22" s="2">
        <v>2019</v>
      </c>
      <c r="GJ22" s="2"/>
      <c r="GK22" s="2">
        <v>79.567999999999998</v>
      </c>
      <c r="GL22" s="2" t="s">
        <v>47</v>
      </c>
      <c r="GM22" s="2" t="s">
        <v>490</v>
      </c>
      <c r="GN22" s="2">
        <v>48.222000000000001</v>
      </c>
      <c r="GO22" s="2">
        <v>2018</v>
      </c>
      <c r="GP22" s="2">
        <v>40.484999999999999</v>
      </c>
      <c r="GQ22" s="2" t="s">
        <v>47</v>
      </c>
      <c r="GR22" s="2" t="s">
        <v>487</v>
      </c>
      <c r="GS22" s="2">
        <v>98.629000000000005</v>
      </c>
      <c r="GT22" s="2">
        <v>2018</v>
      </c>
      <c r="GU22" s="2">
        <v>97.498000000000005</v>
      </c>
      <c r="GV22" s="2" t="s">
        <v>48</v>
      </c>
      <c r="GW22" s="2">
        <v>81.53</v>
      </c>
      <c r="GX22" s="2">
        <v>2018</v>
      </c>
      <c r="GY22" s="2">
        <v>77.611999999999995</v>
      </c>
      <c r="GZ22" s="2" t="s">
        <v>48</v>
      </c>
      <c r="HA22" s="2">
        <v>100.813</v>
      </c>
      <c r="HB22" s="2">
        <v>2019</v>
      </c>
      <c r="HC22" s="2">
        <v>100</v>
      </c>
      <c r="HD22" s="2" t="s">
        <v>48</v>
      </c>
      <c r="HE22" s="2" t="s">
        <v>487</v>
      </c>
      <c r="HF22" s="2">
        <v>68.320000000000007</v>
      </c>
      <c r="HG22" s="2">
        <v>2019</v>
      </c>
      <c r="HH22" s="2">
        <v>59.643000000000001</v>
      </c>
      <c r="HI22" s="2" t="s">
        <v>47</v>
      </c>
      <c r="HJ22" s="2" t="s">
        <v>487</v>
      </c>
      <c r="HK22" s="2">
        <v>28.016000000000002</v>
      </c>
      <c r="HL22" s="2">
        <v>2019</v>
      </c>
      <c r="HM22" s="2">
        <v>54.951000000000001</v>
      </c>
      <c r="HN22" s="2" t="s">
        <v>50</v>
      </c>
      <c r="HO22" s="2" t="s">
        <v>488</v>
      </c>
      <c r="HP22" s="2">
        <v>77.765000000000001</v>
      </c>
      <c r="HQ22" s="2">
        <v>2019</v>
      </c>
      <c r="HR22" s="2">
        <v>25.882999999999999</v>
      </c>
      <c r="HS22" s="2" t="s">
        <v>50</v>
      </c>
      <c r="HT22" s="2" t="s">
        <v>490</v>
      </c>
      <c r="HU22" s="2">
        <v>5.008</v>
      </c>
      <c r="HV22" s="2">
        <v>2018</v>
      </c>
      <c r="HW22" s="2">
        <v>77.236000000000004</v>
      </c>
      <c r="HX22" s="2" t="s">
        <v>47</v>
      </c>
      <c r="HY22" s="2">
        <v>8.5779999999999994</v>
      </c>
      <c r="HZ22" s="2">
        <v>2017</v>
      </c>
      <c r="IA22" s="2">
        <v>84.403999999999996</v>
      </c>
      <c r="IB22" s="2" t="s">
        <v>48</v>
      </c>
      <c r="IC22" s="2" t="s">
        <v>487</v>
      </c>
      <c r="ID22" s="2">
        <v>96.796000000000006</v>
      </c>
      <c r="IE22" s="2">
        <v>2017</v>
      </c>
      <c r="IF22" s="2">
        <v>94.66</v>
      </c>
      <c r="IG22" s="2" t="s">
        <v>47</v>
      </c>
      <c r="IH22" s="2" t="s">
        <v>487</v>
      </c>
      <c r="II22" s="2">
        <v>87.02</v>
      </c>
      <c r="IJ22" s="2">
        <v>2017</v>
      </c>
      <c r="IK22" s="2">
        <v>85.626000000000005</v>
      </c>
      <c r="IL22" s="2" t="s">
        <v>47</v>
      </c>
      <c r="IM22" s="2" t="s">
        <v>487</v>
      </c>
      <c r="IN22" s="2">
        <v>11.505000000000001</v>
      </c>
      <c r="IO22" s="2">
        <v>2017</v>
      </c>
      <c r="IP22" s="2">
        <v>100</v>
      </c>
      <c r="IQ22" s="2" t="s">
        <v>48</v>
      </c>
      <c r="IR22" s="2">
        <v>30.647000000000002</v>
      </c>
      <c r="IS22" s="2">
        <v>2018</v>
      </c>
      <c r="IT22" s="2">
        <v>30.647000000000002</v>
      </c>
      <c r="IU22" s="2" t="s">
        <v>50</v>
      </c>
      <c r="IV22" s="2">
        <v>2.7440000000000002</v>
      </c>
      <c r="IW22" s="2">
        <v>2013</v>
      </c>
      <c r="IX22" s="2">
        <v>97.256</v>
      </c>
      <c r="IY22" s="2" t="s">
        <v>48</v>
      </c>
      <c r="IZ22" s="2" t="s">
        <v>487</v>
      </c>
      <c r="JA22" s="2">
        <v>98.3</v>
      </c>
      <c r="JB22" s="2">
        <v>2018</v>
      </c>
      <c r="JC22" s="2">
        <v>98.13</v>
      </c>
      <c r="JD22" s="2" t="s">
        <v>48</v>
      </c>
      <c r="JE22" s="2" t="s">
        <v>487</v>
      </c>
      <c r="JF22" s="2">
        <v>86.754999999999995</v>
      </c>
      <c r="JG22" s="2">
        <v>2016</v>
      </c>
      <c r="JH22" s="2">
        <v>86.484999999999999</v>
      </c>
      <c r="JI22" s="2" t="s">
        <v>48</v>
      </c>
      <c r="JJ22" s="2" t="s">
        <v>487</v>
      </c>
      <c r="JK22" s="2">
        <v>1.071</v>
      </c>
      <c r="JL22" s="2">
        <v>2019</v>
      </c>
      <c r="JM22" s="2">
        <v>81.847000000000008</v>
      </c>
      <c r="JN22" s="2" t="s">
        <v>47</v>
      </c>
      <c r="JO22" s="2" t="s">
        <v>487</v>
      </c>
      <c r="JP22" s="2">
        <v>55.313999176025391</v>
      </c>
      <c r="JQ22" s="2">
        <v>2019</v>
      </c>
      <c r="JR22" s="2">
        <v>59.890999999999998</v>
      </c>
      <c r="JS22" s="2" t="s">
        <v>47</v>
      </c>
      <c r="JT22" s="2">
        <v>-2.9529999999999998</v>
      </c>
      <c r="JU22" s="2">
        <v>2019</v>
      </c>
      <c r="JV22" s="2">
        <v>59.628999999999998</v>
      </c>
      <c r="JW22" s="2" t="s">
        <v>50</v>
      </c>
      <c r="JX22" s="2">
        <v>2.42</v>
      </c>
      <c r="JY22" s="2">
        <v>2018</v>
      </c>
      <c r="JZ22" s="2">
        <v>89</v>
      </c>
      <c r="KA22" s="2" t="s">
        <v>48</v>
      </c>
      <c r="KB22" s="2">
        <v>54.506999999999998</v>
      </c>
      <c r="KC22" s="2">
        <v>2017</v>
      </c>
      <c r="KD22" s="2">
        <v>50.551000000000002</v>
      </c>
      <c r="KE22" s="2" t="s">
        <v>50</v>
      </c>
      <c r="KF22" s="2" t="s">
        <v>488</v>
      </c>
      <c r="KG22" s="2">
        <v>7.8570000000000002</v>
      </c>
      <c r="KH22" s="2">
        <v>2019</v>
      </c>
      <c r="KI22" s="2">
        <v>71.034999999999997</v>
      </c>
      <c r="KJ22" s="2" t="s">
        <v>50</v>
      </c>
      <c r="KK22" s="2" t="s">
        <v>489</v>
      </c>
      <c r="KL22" s="2">
        <v>0.16200000000000001</v>
      </c>
      <c r="KM22" s="2">
        <v>2015</v>
      </c>
      <c r="KN22" s="2">
        <v>97.3</v>
      </c>
      <c r="KO22" s="2" t="s">
        <v>48</v>
      </c>
      <c r="KP22" s="2" t="s">
        <v>487</v>
      </c>
      <c r="KQ22" s="2">
        <v>-0.122</v>
      </c>
      <c r="KR22" s="2">
        <v>2019</v>
      </c>
      <c r="KS22" s="2">
        <v>28.78</v>
      </c>
      <c r="KT22" s="2" t="s">
        <v>51</v>
      </c>
      <c r="KU22" s="2">
        <v>17.824999999999999</v>
      </c>
      <c r="KV22" s="2">
        <v>2019</v>
      </c>
      <c r="KW22" s="2">
        <v>45.417000000000002</v>
      </c>
      <c r="KX22" s="2" t="s">
        <v>51</v>
      </c>
      <c r="KY22" s="2" t="s">
        <v>490</v>
      </c>
      <c r="KZ22" s="2">
        <v>66.004000000000005</v>
      </c>
      <c r="LA22" s="2">
        <v>2019</v>
      </c>
      <c r="LB22" s="2">
        <v>65.239000000000004</v>
      </c>
      <c r="LC22" s="2" t="s">
        <v>47</v>
      </c>
      <c r="LD22" s="2" t="s">
        <v>487</v>
      </c>
      <c r="LE22" s="2">
        <v>73.007999999999996</v>
      </c>
      <c r="LF22" s="2">
        <v>2019</v>
      </c>
      <c r="LG22" s="2">
        <v>72.625</v>
      </c>
      <c r="LH22" s="2" t="s">
        <v>47</v>
      </c>
      <c r="LI22" s="2" t="s">
        <v>487</v>
      </c>
      <c r="LJ22" s="2">
        <v>2.7080000000000002</v>
      </c>
      <c r="LK22" s="2">
        <v>2018</v>
      </c>
      <c r="LL22" s="2">
        <v>50.364000000000004</v>
      </c>
      <c r="LM22" s="2" t="s">
        <v>47</v>
      </c>
      <c r="LN22" s="2" t="s">
        <v>489</v>
      </c>
      <c r="LO22" s="2">
        <v>0.17</v>
      </c>
      <c r="LP22" s="2">
        <v>2018</v>
      </c>
      <c r="LQ22" s="2">
        <v>14.167</v>
      </c>
      <c r="LR22" s="2" t="s">
        <v>50</v>
      </c>
      <c r="LS22" s="2" t="s">
        <v>490</v>
      </c>
      <c r="LT22" s="2">
        <v>0.627</v>
      </c>
      <c r="LU22" s="2">
        <v>2018</v>
      </c>
      <c r="LV22" s="2">
        <v>16.946000000000002</v>
      </c>
      <c r="LW22" s="2" t="s">
        <v>51</v>
      </c>
      <c r="LX22" s="2" t="s">
        <v>489</v>
      </c>
      <c r="LY22" s="2">
        <v>13.432</v>
      </c>
      <c r="LZ22" s="2">
        <v>2019</v>
      </c>
      <c r="MA22" s="2">
        <v>0.83899999999999997</v>
      </c>
      <c r="MB22" s="2" t="s">
        <v>51</v>
      </c>
      <c r="MC22" s="2" t="s">
        <v>490</v>
      </c>
      <c r="MD22" s="2">
        <v>52.658000000000001</v>
      </c>
      <c r="ME22" s="2">
        <v>2017</v>
      </c>
      <c r="MF22" s="2">
        <v>29.132000000000001</v>
      </c>
      <c r="MG22" s="2" t="s">
        <v>51</v>
      </c>
      <c r="MH22" s="2">
        <v>15.318</v>
      </c>
      <c r="MI22" s="2">
        <v>2014</v>
      </c>
      <c r="MJ22" s="2">
        <v>24.513000000000002</v>
      </c>
      <c r="MK22" s="2" t="s">
        <v>51</v>
      </c>
      <c r="ML22" s="2" t="s">
        <v>488</v>
      </c>
      <c r="MM22" s="2">
        <v>15.496</v>
      </c>
      <c r="MN22" s="2">
        <v>2019</v>
      </c>
      <c r="MO22" s="2">
        <v>88.605000000000004</v>
      </c>
      <c r="MP22" s="2" t="s">
        <v>47</v>
      </c>
      <c r="MQ22" s="2" t="s">
        <v>487</v>
      </c>
      <c r="MR22" s="2">
        <v>95.731999999999999</v>
      </c>
      <c r="MS22" s="2">
        <v>2017</v>
      </c>
      <c r="MT22" s="2">
        <v>95.454999999999998</v>
      </c>
      <c r="MU22" s="2" t="s">
        <v>47</v>
      </c>
      <c r="MV22" s="2" t="s">
        <v>487</v>
      </c>
      <c r="MW22" s="2">
        <v>56.437000000000005</v>
      </c>
      <c r="MX22" s="2">
        <v>2019</v>
      </c>
      <c r="MY22" s="2">
        <v>57.527999999999999</v>
      </c>
      <c r="MZ22" s="2" t="s">
        <v>50</v>
      </c>
      <c r="NA22" s="2" t="s">
        <v>488</v>
      </c>
      <c r="NB22" s="2">
        <v>1.1520000000000001</v>
      </c>
      <c r="NC22" s="2">
        <v>2015</v>
      </c>
      <c r="ND22" s="2">
        <v>70.778000000000006</v>
      </c>
      <c r="NE22" s="2" t="s">
        <v>47</v>
      </c>
      <c r="NF22" s="2">
        <v>8.8090000000000011</v>
      </c>
      <c r="NG22" s="2">
        <v>2019</v>
      </c>
      <c r="NH22" s="2">
        <v>63.052</v>
      </c>
      <c r="NI22" s="2" t="s">
        <v>50</v>
      </c>
      <c r="NJ22" s="2">
        <v>20.437999999999999</v>
      </c>
      <c r="NK22" s="2">
        <v>2012</v>
      </c>
      <c r="NL22" s="2">
        <v>96.106999999999999</v>
      </c>
      <c r="NM22" s="2" t="s">
        <v>48</v>
      </c>
      <c r="NN22" s="2">
        <v>2.0859999999999999</v>
      </c>
      <c r="NO22" s="2">
        <v>2012</v>
      </c>
      <c r="NP22" s="2">
        <v>93.046999999999997</v>
      </c>
      <c r="NQ22" s="2" t="s">
        <v>48</v>
      </c>
      <c r="NR22" s="2">
        <v>35.939</v>
      </c>
      <c r="NS22" s="2">
        <v>2010</v>
      </c>
      <c r="NT22" s="2">
        <v>65.367999999999995</v>
      </c>
      <c r="NU22" s="2" t="s">
        <v>50</v>
      </c>
      <c r="NV22" s="2">
        <v>2.093</v>
      </c>
      <c r="NW22" s="2">
        <v>2010</v>
      </c>
      <c r="NX22" s="2">
        <v>95.349000000000004</v>
      </c>
      <c r="NY22" s="2" t="s">
        <v>48</v>
      </c>
      <c r="NZ22" s="2">
        <v>2.5760000000000001</v>
      </c>
      <c r="OA22" s="2">
        <v>2019</v>
      </c>
      <c r="OB22" s="2">
        <v>87.12</v>
      </c>
      <c r="OC22" s="2" t="s">
        <v>47</v>
      </c>
      <c r="OD22" s="2" t="s">
        <v>487</v>
      </c>
      <c r="OE22" s="2">
        <v>0.36399999999999999</v>
      </c>
      <c r="OF22" s="2">
        <v>2015</v>
      </c>
      <c r="OG22" s="2">
        <v>88.625</v>
      </c>
      <c r="OH22" s="2" t="s">
        <v>48</v>
      </c>
      <c r="OI22" s="2" t="s">
        <v>487</v>
      </c>
      <c r="OJ22" s="2">
        <v>40.640999999999998</v>
      </c>
      <c r="OK22" s="2">
        <v>2019</v>
      </c>
      <c r="OL22" s="2">
        <v>40.640999999999998</v>
      </c>
      <c r="OM22" s="2" t="s">
        <v>51</v>
      </c>
      <c r="ON22" s="2" t="s">
        <v>490</v>
      </c>
      <c r="OO22" s="2">
        <v>35.664999999999999</v>
      </c>
      <c r="OP22" s="2">
        <v>2019</v>
      </c>
      <c r="OQ22" s="2">
        <v>35.664999999999999</v>
      </c>
      <c r="OR22" s="2" t="s">
        <v>51</v>
      </c>
      <c r="OS22" s="2" t="s">
        <v>490</v>
      </c>
      <c r="OT22" s="2">
        <v>0.79700000000000004</v>
      </c>
      <c r="OU22" s="2">
        <v>2019</v>
      </c>
      <c r="OV22" s="2">
        <v>49.25</v>
      </c>
      <c r="OW22" s="2" t="s">
        <v>51</v>
      </c>
      <c r="OX22" s="2" t="s">
        <v>489</v>
      </c>
      <c r="OY22" s="2">
        <v>0.40100000000000002</v>
      </c>
      <c r="OZ22" s="2">
        <v>2018</v>
      </c>
      <c r="PA22" s="2">
        <v>73.266999999999996</v>
      </c>
      <c r="PB22" s="2" t="s">
        <v>50</v>
      </c>
      <c r="PC22" s="2">
        <v>0.57000000000000006</v>
      </c>
      <c r="PD22" s="2">
        <v>2018</v>
      </c>
      <c r="PE22" s="2">
        <v>94.3</v>
      </c>
      <c r="PF22" s="2" t="s">
        <v>48</v>
      </c>
      <c r="PG22" s="2">
        <v>22.228000000000002</v>
      </c>
      <c r="PH22" s="2">
        <v>2018</v>
      </c>
      <c r="PI22" s="2">
        <v>41.835999999999999</v>
      </c>
      <c r="PJ22" s="2" t="s">
        <v>51</v>
      </c>
      <c r="PK22" s="2" t="s">
        <v>490</v>
      </c>
      <c r="PL22" s="2">
        <v>40.500999999999998</v>
      </c>
      <c r="PM22" s="2">
        <v>2018</v>
      </c>
      <c r="PN22" s="2">
        <v>50.734000000000002</v>
      </c>
      <c r="PO22" s="2" t="s">
        <v>50</v>
      </c>
      <c r="PP22" s="2" t="s">
        <v>487</v>
      </c>
      <c r="PQ22" s="2">
        <v>43.282000000000004</v>
      </c>
      <c r="PR22" s="2">
        <v>2019</v>
      </c>
      <c r="PS22" s="2">
        <v>18.039000000000001</v>
      </c>
      <c r="PT22" s="2" t="s">
        <v>51</v>
      </c>
      <c r="PU22" s="2" t="s">
        <v>490</v>
      </c>
      <c r="PV22" s="2">
        <v>3.8559999999999999</v>
      </c>
      <c r="PW22" s="2">
        <v>2019</v>
      </c>
      <c r="PX22" s="2">
        <v>35.683999999999997</v>
      </c>
      <c r="PY22" s="2" t="s">
        <v>47</v>
      </c>
      <c r="PZ22" s="2" t="s">
        <v>489</v>
      </c>
      <c r="QA22" s="2">
        <v>94.689000000000007</v>
      </c>
      <c r="QB22" s="2">
        <v>2019</v>
      </c>
      <c r="QC22" s="2">
        <v>94.033000000000001</v>
      </c>
      <c r="QD22" s="2" t="s">
        <v>47</v>
      </c>
      <c r="QE22" s="2">
        <v>34.395000457763672</v>
      </c>
      <c r="QF22" s="2">
        <v>2019</v>
      </c>
      <c r="QG22" s="2">
        <v>28.3</v>
      </c>
      <c r="QH22" s="2" t="s">
        <v>51</v>
      </c>
      <c r="QI22" s="2" t="s">
        <v>490</v>
      </c>
      <c r="QJ22" s="2">
        <v>5.2480000000000002</v>
      </c>
      <c r="QK22" s="2">
        <v>2019</v>
      </c>
      <c r="QL22" s="2">
        <v>86.646000000000001</v>
      </c>
      <c r="QM22" s="2" t="s">
        <v>47</v>
      </c>
      <c r="QN22" s="2">
        <v>36.927</v>
      </c>
      <c r="QO22" s="2">
        <v>2019</v>
      </c>
      <c r="QP22" s="2">
        <v>61.533000000000001</v>
      </c>
      <c r="QQ22" s="2" t="s">
        <v>47</v>
      </c>
      <c r="QR22" s="2" t="s">
        <v>489</v>
      </c>
      <c r="QS22" s="2">
        <v>9.2050000000000001</v>
      </c>
      <c r="QT22" s="2">
        <v>2019</v>
      </c>
      <c r="QU22" s="2">
        <v>61.367000000000004</v>
      </c>
      <c r="QV22" s="2" t="s">
        <v>47</v>
      </c>
      <c r="QW22" s="2" t="s">
        <v>489</v>
      </c>
      <c r="QX22" s="2">
        <v>23.513999999999999</v>
      </c>
      <c r="QY22" s="2">
        <v>2019</v>
      </c>
      <c r="QZ22" s="2"/>
      <c r="RA22" s="2">
        <v>45.047000000000004</v>
      </c>
      <c r="RB22" s="2" t="s">
        <v>47</v>
      </c>
      <c r="RC22" s="2" t="s">
        <v>489</v>
      </c>
      <c r="RD22" s="2">
        <v>73.456000000000003</v>
      </c>
      <c r="RE22" s="2">
        <v>2019</v>
      </c>
      <c r="RF22" s="2">
        <v>64.608000000000004</v>
      </c>
      <c r="RG22" s="2" t="s">
        <v>47</v>
      </c>
      <c r="RH22" s="2" t="s">
        <v>487</v>
      </c>
      <c r="RI22" s="2">
        <v>77.577333333333328</v>
      </c>
      <c r="RJ22" s="2">
        <v>59.456285714285706</v>
      </c>
      <c r="RK22" s="2">
        <v>78.686200000000014</v>
      </c>
      <c r="RL22" s="2">
        <v>75.525800000000004</v>
      </c>
      <c r="RM22" s="2">
        <v>68.532714285714277</v>
      </c>
      <c r="RN22" s="2">
        <v>81.637799999999999</v>
      </c>
      <c r="RO22" s="2">
        <v>81.588250000000002</v>
      </c>
      <c r="RP22" s="2">
        <v>63.101714285714301</v>
      </c>
      <c r="RQ22" s="2">
        <v>36.696666666666665</v>
      </c>
      <c r="RR22" s="2">
        <v>26.822500000000002</v>
      </c>
      <c r="RS22" s="2">
        <v>80.529333333333327</v>
      </c>
      <c r="RT22" s="2">
        <v>80.616833333333332</v>
      </c>
      <c r="RU22" s="2">
        <v>87.872500000000002</v>
      </c>
      <c r="RV22" s="2">
        <v>58.624600000000001</v>
      </c>
      <c r="RW22" s="2">
        <v>52.100625000000008</v>
      </c>
      <c r="RX22" s="2">
        <v>57.007333333333342</v>
      </c>
    </row>
  </sheetData>
  <conditionalFormatting sqref="A2:RX22">
    <cfRule type="containsText" dxfId="8" priority="19" operator="containsText" text="↓">
      <formula>NOT(ISERROR(SEARCH("↓",A2)))</formula>
    </cfRule>
    <cfRule type="containsText" dxfId="7" priority="20" operator="containsText" text="→">
      <formula>NOT(ISERROR(SEARCH("→",A2)))</formula>
    </cfRule>
    <cfRule type="containsText" dxfId="6" priority="21" operator="containsText" text="➚">
      <formula>NOT(ISERROR(SEARCH("➚",A2)))</formula>
    </cfRule>
    <cfRule type="containsText" dxfId="5" priority="22" operator="containsText" text="↑">
      <formula>NOT(ISERROR(SEARCH("↑",A2)))</formula>
    </cfRule>
  </conditionalFormatting>
  <conditionalFormatting sqref="A2:RX22">
    <cfRule type="containsText" dxfId="4" priority="23" operator="containsText" text="grey">
      <formula>NOT(ISERROR(SEARCH("grey",A2)))</formula>
    </cfRule>
    <cfRule type="containsText" dxfId="3" priority="24" operator="containsText" text="orange">
      <formula>NOT(ISERROR(SEARCH("orange",A2)))</formula>
    </cfRule>
    <cfRule type="containsText" dxfId="2" priority="25" operator="containsText" text="yellow">
      <formula>NOT(ISERROR(SEARCH("yellow",A2)))</formula>
    </cfRule>
    <cfRule type="containsText" dxfId="1" priority="26" operator="containsText" text="red">
      <formula>NOT(ISERROR(SEARCH("red",A2)))</formula>
    </cfRule>
    <cfRule type="containsText" dxfId="0" priority="27" operator="containsText" text="green">
      <formula>NOT(ISERROR(SEARCH("green",A2)))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44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9.1171875" defaultRowHeight="14.35"/>
  <cols>
    <col min="2" max="2" width="12.1171875" customWidth="1"/>
  </cols>
  <sheetData>
    <row r="1" spans="1:70" s="16" customFormat="1" ht="69.7">
      <c r="A1" s="16" t="s">
        <v>0</v>
      </c>
      <c r="B1" s="16" t="s">
        <v>483</v>
      </c>
      <c r="C1" s="16" t="s">
        <v>570</v>
      </c>
      <c r="D1" s="16" t="s">
        <v>571</v>
      </c>
      <c r="E1" s="16" t="s">
        <v>484</v>
      </c>
      <c r="F1" s="16" t="s">
        <v>72</v>
      </c>
      <c r="G1" s="16" t="s">
        <v>73</v>
      </c>
      <c r="H1" s="16" t="s">
        <v>74</v>
      </c>
      <c r="I1" s="16" t="s">
        <v>75</v>
      </c>
      <c r="J1" s="16" t="s">
        <v>78</v>
      </c>
      <c r="K1" s="16" t="s">
        <v>79</v>
      </c>
      <c r="L1" s="16" t="s">
        <v>80</v>
      </c>
      <c r="M1" s="16" t="s">
        <v>81</v>
      </c>
      <c r="N1" s="16" t="s">
        <v>82</v>
      </c>
      <c r="O1" s="16" t="s">
        <v>83</v>
      </c>
      <c r="P1" s="16" t="s">
        <v>84</v>
      </c>
      <c r="Q1" s="16" t="s">
        <v>85</v>
      </c>
      <c r="R1" s="16" t="s">
        <v>86</v>
      </c>
      <c r="S1" s="16" t="s">
        <v>87</v>
      </c>
      <c r="T1" s="16" t="s">
        <v>89</v>
      </c>
      <c r="U1" s="16" t="s">
        <v>90</v>
      </c>
      <c r="V1" s="16" t="s">
        <v>91</v>
      </c>
      <c r="W1" s="16" t="s">
        <v>92</v>
      </c>
      <c r="X1" s="16" t="s">
        <v>93</v>
      </c>
      <c r="Y1" s="16" t="s">
        <v>94</v>
      </c>
      <c r="Z1" s="16" t="s">
        <v>95</v>
      </c>
      <c r="AA1" s="16" t="s">
        <v>96</v>
      </c>
      <c r="AB1" s="16" t="s">
        <v>97</v>
      </c>
      <c r="AC1" s="16" t="s">
        <v>98</v>
      </c>
      <c r="AD1" s="16" t="s">
        <v>99</v>
      </c>
      <c r="AE1" s="16" t="s">
        <v>100</v>
      </c>
      <c r="AF1" s="16" t="s">
        <v>103</v>
      </c>
      <c r="AG1" s="16" t="s">
        <v>104</v>
      </c>
      <c r="AH1" s="16" t="s">
        <v>105</v>
      </c>
      <c r="AI1" s="16" t="s">
        <v>106</v>
      </c>
      <c r="AJ1" s="16" t="s">
        <v>108</v>
      </c>
      <c r="AK1" s="16" t="s">
        <v>109</v>
      </c>
      <c r="AL1" s="16" t="s">
        <v>110</v>
      </c>
      <c r="AM1" s="16" t="s">
        <v>113</v>
      </c>
      <c r="AN1" s="16" t="s">
        <v>114</v>
      </c>
      <c r="AO1" s="16" t="s">
        <v>115</v>
      </c>
      <c r="AP1" s="16" t="s">
        <v>116</v>
      </c>
      <c r="AQ1" s="16" t="s">
        <v>120</v>
      </c>
      <c r="AR1" s="16" t="s">
        <v>121</v>
      </c>
      <c r="AS1" s="16" t="s">
        <v>122</v>
      </c>
      <c r="AT1" s="16" t="s">
        <v>124</v>
      </c>
      <c r="AU1" s="16" t="s">
        <v>125</v>
      </c>
      <c r="AV1" s="16" t="s">
        <v>126</v>
      </c>
      <c r="AW1" s="16" t="s">
        <v>127</v>
      </c>
      <c r="AX1" s="16" t="s">
        <v>128</v>
      </c>
      <c r="AY1" s="16" t="s">
        <v>129</v>
      </c>
      <c r="AZ1" s="16" t="s">
        <v>130</v>
      </c>
      <c r="BA1" s="16" t="s">
        <v>132</v>
      </c>
      <c r="BB1" s="16" t="s">
        <v>133</v>
      </c>
      <c r="BC1" s="16" t="s">
        <v>134</v>
      </c>
      <c r="BD1" s="16" t="s">
        <v>135</v>
      </c>
      <c r="BE1" s="16" t="s">
        <v>142</v>
      </c>
      <c r="BF1" s="16" t="s">
        <v>143</v>
      </c>
      <c r="BG1" s="16" t="s">
        <v>144</v>
      </c>
      <c r="BH1" s="16" t="s">
        <v>145</v>
      </c>
      <c r="BI1" s="16" t="s">
        <v>146</v>
      </c>
      <c r="BJ1" s="16" t="s">
        <v>149</v>
      </c>
      <c r="BK1" s="16" t="s">
        <v>150</v>
      </c>
      <c r="BL1" s="16" t="s">
        <v>151</v>
      </c>
      <c r="BM1" s="16" t="s">
        <v>152</v>
      </c>
      <c r="BN1" s="16" t="s">
        <v>154</v>
      </c>
      <c r="BO1" s="16" t="s">
        <v>156</v>
      </c>
      <c r="BP1" s="16" t="s">
        <v>157</v>
      </c>
      <c r="BQ1" s="16" t="s">
        <v>158</v>
      </c>
      <c r="BR1" s="16" t="s">
        <v>159</v>
      </c>
    </row>
    <row r="2" spans="1:70">
      <c r="A2" t="s">
        <v>6</v>
      </c>
      <c r="B2" t="s">
        <v>28</v>
      </c>
      <c r="C2">
        <v>2000</v>
      </c>
      <c r="D2">
        <v>36870796</v>
      </c>
      <c r="E2" t="s">
        <v>485</v>
      </c>
      <c r="J2">
        <v>20.7</v>
      </c>
      <c r="K2">
        <v>2.4279999999999999</v>
      </c>
      <c r="L2">
        <v>3.4729999999999999</v>
      </c>
      <c r="M2">
        <v>0.27900000000000003</v>
      </c>
      <c r="N2">
        <v>66</v>
      </c>
      <c r="O2">
        <v>10.9</v>
      </c>
      <c r="P2">
        <v>19.600000000000001</v>
      </c>
      <c r="Q2">
        <v>37</v>
      </c>
      <c r="R2">
        <v>0.17</v>
      </c>
      <c r="S2">
        <v>20.6</v>
      </c>
      <c r="T2">
        <v>11.47</v>
      </c>
      <c r="U2">
        <v>74.085999999999999</v>
      </c>
      <c r="V2">
        <v>66.355000000000004</v>
      </c>
      <c r="W2">
        <v>99.100000000000009</v>
      </c>
      <c r="X2">
        <v>83</v>
      </c>
      <c r="Y2">
        <v>60</v>
      </c>
      <c r="AA2">
        <v>2.387</v>
      </c>
      <c r="AB2">
        <v>58.734999999999999</v>
      </c>
      <c r="AC2">
        <v>99.567999999999998</v>
      </c>
      <c r="AD2">
        <v>85.191000000000003</v>
      </c>
      <c r="AE2">
        <v>53.965000000000003</v>
      </c>
      <c r="AF2">
        <v>102.35300000000001</v>
      </c>
      <c r="AG2">
        <v>66.418000000000006</v>
      </c>
      <c r="AH2">
        <v>26.459</v>
      </c>
      <c r="AJ2">
        <v>14.085000000000001</v>
      </c>
      <c r="AK2">
        <v>96.213000000000008</v>
      </c>
      <c r="AL2">
        <v>86.975000000000009</v>
      </c>
      <c r="AM2">
        <v>2.65</v>
      </c>
      <c r="AO2">
        <v>94.8</v>
      </c>
      <c r="AP2">
        <v>1.5030000000000001</v>
      </c>
      <c r="AR2">
        <v>15</v>
      </c>
      <c r="AS2">
        <v>0.28500000000000003</v>
      </c>
      <c r="AU2">
        <v>7.0390000000000006</v>
      </c>
      <c r="AX2">
        <v>0.11900000000000001</v>
      </c>
      <c r="AY2">
        <v>0.439</v>
      </c>
      <c r="AZ2">
        <v>28.803000000000001</v>
      </c>
      <c r="BB2">
        <v>16.561</v>
      </c>
      <c r="BC2">
        <v>94.010999999999996</v>
      </c>
      <c r="BE2">
        <v>3.8610000000000002</v>
      </c>
      <c r="BF2">
        <v>0.38900000000000001</v>
      </c>
      <c r="BG2">
        <v>22.541</v>
      </c>
      <c r="BH2">
        <v>30.096</v>
      </c>
      <c r="BI2">
        <v>0.85499999999999998</v>
      </c>
      <c r="BP2">
        <v>9.2140000000000004</v>
      </c>
      <c r="BQ2">
        <v>14.178000000000001</v>
      </c>
    </row>
    <row r="3" spans="1:70">
      <c r="A3" t="s">
        <v>6</v>
      </c>
      <c r="B3" t="s">
        <v>28</v>
      </c>
      <c r="C3">
        <v>2001</v>
      </c>
      <c r="D3">
        <v>37275644</v>
      </c>
      <c r="E3" t="s">
        <v>485</v>
      </c>
      <c r="I3">
        <v>3.1</v>
      </c>
      <c r="J3">
        <v>21.2</v>
      </c>
      <c r="K3">
        <v>2.419</v>
      </c>
      <c r="L3">
        <v>3.3959999999999999</v>
      </c>
      <c r="M3">
        <v>0.28899999999999998</v>
      </c>
      <c r="N3">
        <v>67</v>
      </c>
      <c r="O3">
        <v>11</v>
      </c>
      <c r="P3">
        <v>19</v>
      </c>
      <c r="Q3">
        <v>35</v>
      </c>
      <c r="R3">
        <v>0.16</v>
      </c>
      <c r="T3">
        <v>11.64</v>
      </c>
      <c r="V3">
        <v>65.207000000000008</v>
      </c>
      <c r="W3">
        <v>98.4</v>
      </c>
      <c r="X3">
        <v>83</v>
      </c>
      <c r="AA3">
        <v>1.1539999999999999</v>
      </c>
      <c r="AB3">
        <v>59.572000000000003</v>
      </c>
      <c r="AC3">
        <v>99.635000000000005</v>
      </c>
      <c r="AD3">
        <v>85.566000000000003</v>
      </c>
      <c r="AE3">
        <v>59.012</v>
      </c>
      <c r="AG3">
        <v>65.977999999999994</v>
      </c>
      <c r="AJ3">
        <v>13.972</v>
      </c>
      <c r="AK3">
        <v>96.462000000000003</v>
      </c>
      <c r="AL3">
        <v>87.542000000000002</v>
      </c>
      <c r="AM3">
        <v>2.1659999999999999</v>
      </c>
      <c r="AN3">
        <v>95.510999999999996</v>
      </c>
      <c r="AO3">
        <v>95.210000000000008</v>
      </c>
      <c r="AP3">
        <v>1.4020000000000001</v>
      </c>
      <c r="AR3">
        <v>17.32</v>
      </c>
      <c r="AS3">
        <v>0.252</v>
      </c>
      <c r="AU3">
        <v>9.7810000000000006</v>
      </c>
      <c r="AX3">
        <v>0.121</v>
      </c>
      <c r="AY3">
        <v>0.42499999999999999</v>
      </c>
      <c r="AZ3">
        <v>18.538</v>
      </c>
      <c r="BC3">
        <v>94.275000000000006</v>
      </c>
      <c r="BE3">
        <v>3.5950000000000002</v>
      </c>
      <c r="BF3">
        <v>0.36099999999999999</v>
      </c>
      <c r="BG3">
        <v>23.305</v>
      </c>
      <c r="BH3">
        <v>30.475999999999999</v>
      </c>
      <c r="BI3">
        <v>0.85399999999999998</v>
      </c>
      <c r="BJ3">
        <v>8.3940000000000001</v>
      </c>
      <c r="BP3">
        <v>9.5630000000000006</v>
      </c>
      <c r="BQ3">
        <v>13.778</v>
      </c>
    </row>
    <row r="4" spans="1:70">
      <c r="A4" t="s">
        <v>6</v>
      </c>
      <c r="B4" t="s">
        <v>28</v>
      </c>
      <c r="C4">
        <v>2002</v>
      </c>
      <c r="D4">
        <v>37681743</v>
      </c>
      <c r="E4" t="s">
        <v>485</v>
      </c>
      <c r="I4">
        <v>3.9</v>
      </c>
      <c r="J4">
        <v>21.6</v>
      </c>
      <c r="K4">
        <v>2.3850000000000002</v>
      </c>
      <c r="L4">
        <v>3.282</v>
      </c>
      <c r="M4">
        <v>0.29399999999999998</v>
      </c>
      <c r="N4">
        <v>65</v>
      </c>
      <c r="O4">
        <v>10.8</v>
      </c>
      <c r="P4">
        <v>18.3</v>
      </c>
      <c r="Q4">
        <v>35</v>
      </c>
      <c r="R4">
        <v>0.15</v>
      </c>
      <c r="T4">
        <v>9.81</v>
      </c>
      <c r="V4">
        <v>64.058000000000007</v>
      </c>
      <c r="W4">
        <v>98.9</v>
      </c>
      <c r="X4">
        <v>93</v>
      </c>
      <c r="AA4">
        <v>0.66300000000000003</v>
      </c>
      <c r="AB4">
        <v>60.241</v>
      </c>
      <c r="AC4">
        <v>99.671999999999997</v>
      </c>
      <c r="AD4">
        <v>85.194000000000003</v>
      </c>
      <c r="AE4">
        <v>62.749000000000002</v>
      </c>
      <c r="AG4">
        <v>64.623000000000005</v>
      </c>
      <c r="AH4">
        <v>30.739000000000001</v>
      </c>
      <c r="AJ4">
        <v>13.866</v>
      </c>
      <c r="AK4">
        <v>96.704999999999998</v>
      </c>
      <c r="AL4">
        <v>88.108000000000004</v>
      </c>
      <c r="AM4">
        <v>1.486</v>
      </c>
      <c r="AN4">
        <v>96.108000000000004</v>
      </c>
      <c r="AO4">
        <v>95.62</v>
      </c>
      <c r="AP4">
        <v>1.4079999999999999</v>
      </c>
      <c r="AR4">
        <v>19.59</v>
      </c>
      <c r="AS4">
        <v>0.18</v>
      </c>
      <c r="AU4">
        <v>10.882</v>
      </c>
      <c r="AX4">
        <v>0.128</v>
      </c>
      <c r="AY4">
        <v>0.38900000000000001</v>
      </c>
      <c r="AZ4">
        <v>19.054000000000002</v>
      </c>
      <c r="BC4">
        <v>94.54</v>
      </c>
      <c r="BE4">
        <v>3.3010000000000002</v>
      </c>
      <c r="BF4">
        <v>0.25700000000000001</v>
      </c>
      <c r="BG4">
        <v>24.071000000000002</v>
      </c>
      <c r="BH4">
        <v>30.654</v>
      </c>
      <c r="BI4">
        <v>0.85399999999999998</v>
      </c>
      <c r="BJ4">
        <v>9.4740000000000002</v>
      </c>
      <c r="BP4">
        <v>8.1890000000000001</v>
      </c>
      <c r="BQ4">
        <v>14.056000000000001</v>
      </c>
    </row>
    <row r="5" spans="1:70">
      <c r="A5" t="s">
        <v>6</v>
      </c>
      <c r="B5" t="s">
        <v>28</v>
      </c>
      <c r="C5">
        <v>2003</v>
      </c>
      <c r="D5">
        <v>38087866</v>
      </c>
      <c r="E5" t="s">
        <v>485</v>
      </c>
      <c r="I5">
        <v>4.5</v>
      </c>
      <c r="J5">
        <v>22.1</v>
      </c>
      <c r="K5">
        <v>2.3879999999999999</v>
      </c>
      <c r="L5">
        <v>3.319</v>
      </c>
      <c r="M5">
        <v>0.30299999999999999</v>
      </c>
      <c r="N5">
        <v>65</v>
      </c>
      <c r="O5">
        <v>10.3</v>
      </c>
      <c r="P5">
        <v>17.7</v>
      </c>
      <c r="Q5">
        <v>33</v>
      </c>
      <c r="R5">
        <v>0.15</v>
      </c>
      <c r="T5">
        <v>9.41</v>
      </c>
      <c r="V5">
        <v>63.834000000000003</v>
      </c>
      <c r="W5">
        <v>98.7</v>
      </c>
      <c r="X5">
        <v>96</v>
      </c>
      <c r="AA5">
        <v>0.64100000000000001</v>
      </c>
      <c r="AB5">
        <v>60.617000000000004</v>
      </c>
      <c r="AC5">
        <v>99.662000000000006</v>
      </c>
      <c r="AD5">
        <v>80.87</v>
      </c>
      <c r="AE5">
        <v>65.176000000000002</v>
      </c>
      <c r="AG5">
        <v>65.594999999999999</v>
      </c>
      <c r="AH5">
        <v>30.739000000000001</v>
      </c>
      <c r="AJ5">
        <v>13.766</v>
      </c>
      <c r="AK5">
        <v>96.942000000000007</v>
      </c>
      <c r="AL5">
        <v>88.671999999999997</v>
      </c>
      <c r="AM5">
        <v>1.6520000000000001</v>
      </c>
      <c r="AN5">
        <v>96.385000000000005</v>
      </c>
      <c r="AO5">
        <v>96.02</v>
      </c>
      <c r="AP5">
        <v>1.4079999999999999</v>
      </c>
      <c r="AR5">
        <v>15.36</v>
      </c>
      <c r="AS5">
        <v>0.21099999999999999</v>
      </c>
      <c r="AU5">
        <v>11.914</v>
      </c>
      <c r="AX5">
        <v>0.121</v>
      </c>
      <c r="AY5">
        <v>0.41000000000000003</v>
      </c>
      <c r="AZ5">
        <v>20.794</v>
      </c>
      <c r="BC5">
        <v>94.804000000000002</v>
      </c>
      <c r="BE5">
        <v>3.5350000000000001</v>
      </c>
      <c r="BF5">
        <v>0.30599999999999999</v>
      </c>
      <c r="BG5">
        <v>25.266000000000002</v>
      </c>
      <c r="BH5">
        <v>33.063000000000002</v>
      </c>
      <c r="BI5">
        <v>0.85299999999999998</v>
      </c>
      <c r="BJ5">
        <v>7.79</v>
      </c>
      <c r="BP5">
        <v>7.4260000000000002</v>
      </c>
      <c r="BQ5">
        <v>17.2</v>
      </c>
    </row>
    <row r="6" spans="1:70">
      <c r="A6" t="s">
        <v>6</v>
      </c>
      <c r="B6" t="s">
        <v>28</v>
      </c>
      <c r="C6">
        <v>2004</v>
      </c>
      <c r="D6">
        <v>38491970</v>
      </c>
      <c r="E6" t="s">
        <v>485</v>
      </c>
      <c r="I6">
        <v>4.0999999999999996</v>
      </c>
      <c r="J6">
        <v>22.5</v>
      </c>
      <c r="K6">
        <v>2.3730000000000002</v>
      </c>
      <c r="L6">
        <v>3.65</v>
      </c>
      <c r="M6">
        <v>0.312</v>
      </c>
      <c r="N6">
        <v>61</v>
      </c>
      <c r="O6">
        <v>9.7000000000000011</v>
      </c>
      <c r="P6">
        <v>17.100000000000001</v>
      </c>
      <c r="Q6">
        <v>34</v>
      </c>
      <c r="R6">
        <v>0.16</v>
      </c>
      <c r="T6">
        <v>10.61</v>
      </c>
      <c r="V6">
        <v>63.61</v>
      </c>
      <c r="W6">
        <v>99.100000000000009</v>
      </c>
      <c r="X6">
        <v>98</v>
      </c>
      <c r="AA6">
        <v>0.59799999999999998</v>
      </c>
      <c r="AB6">
        <v>62.300000000000004</v>
      </c>
      <c r="AC6">
        <v>99.36</v>
      </c>
      <c r="AD6">
        <v>79.165000000000006</v>
      </c>
      <c r="AE6">
        <v>65.484999999999999</v>
      </c>
      <c r="AG6">
        <v>66.617999999999995</v>
      </c>
      <c r="AH6">
        <v>33.725000000000001</v>
      </c>
      <c r="AJ6">
        <v>13.671000000000001</v>
      </c>
      <c r="AK6">
        <v>97.174999999999997</v>
      </c>
      <c r="AL6">
        <v>89.236999999999995</v>
      </c>
      <c r="AM6">
        <v>1.855</v>
      </c>
      <c r="AN6">
        <v>96.638999999999996</v>
      </c>
      <c r="AO6">
        <v>96.28</v>
      </c>
      <c r="AP6">
        <v>1.4390000000000001</v>
      </c>
      <c r="AR6">
        <v>13.52</v>
      </c>
      <c r="AS6">
        <v>0.20800000000000002</v>
      </c>
      <c r="AU6">
        <v>16.036999999999999</v>
      </c>
      <c r="AX6">
        <v>0.122</v>
      </c>
      <c r="AY6">
        <v>0.40400000000000003</v>
      </c>
      <c r="AZ6">
        <v>20.420000000000002</v>
      </c>
      <c r="BC6">
        <v>95.069000000000003</v>
      </c>
      <c r="BE6">
        <v>4.08</v>
      </c>
      <c r="BF6">
        <v>0.40700000000000003</v>
      </c>
      <c r="BG6">
        <v>26.405999999999999</v>
      </c>
      <c r="BH6">
        <v>33.261000000000003</v>
      </c>
      <c r="BI6">
        <v>0.85299999999999998</v>
      </c>
      <c r="BJ6">
        <v>6.0739999999999998</v>
      </c>
      <c r="BP6">
        <v>7.2309999999999999</v>
      </c>
      <c r="BQ6">
        <v>16.734999999999999</v>
      </c>
    </row>
    <row r="7" spans="1:70">
      <c r="A7" t="s">
        <v>6</v>
      </c>
      <c r="B7" t="s">
        <v>28</v>
      </c>
      <c r="C7">
        <v>2005</v>
      </c>
      <c r="D7">
        <v>38892924</v>
      </c>
      <c r="E7" t="s">
        <v>485</v>
      </c>
      <c r="I7">
        <v>3.8000000000000003</v>
      </c>
      <c r="J7">
        <v>23</v>
      </c>
      <c r="K7">
        <v>2.419</v>
      </c>
      <c r="L7">
        <v>4.1109999999999998</v>
      </c>
      <c r="M7">
        <v>0.32100000000000001</v>
      </c>
      <c r="N7">
        <v>59</v>
      </c>
      <c r="O7">
        <v>9.2000000000000011</v>
      </c>
      <c r="P7">
        <v>16.5</v>
      </c>
      <c r="Q7">
        <v>31</v>
      </c>
      <c r="R7">
        <v>0.16</v>
      </c>
      <c r="S7">
        <v>18.900000000000002</v>
      </c>
      <c r="T7">
        <v>11.64</v>
      </c>
      <c r="V7">
        <v>63.386000000000003</v>
      </c>
      <c r="W7">
        <v>99.100000000000009</v>
      </c>
      <c r="X7">
        <v>98</v>
      </c>
      <c r="Y7">
        <v>68</v>
      </c>
      <c r="AA7">
        <v>1.296</v>
      </c>
      <c r="AB7">
        <v>63.747</v>
      </c>
      <c r="AC7">
        <v>99.558999999999997</v>
      </c>
      <c r="AD7">
        <v>80.167000000000002</v>
      </c>
      <c r="AE7">
        <v>63.966999999999999</v>
      </c>
      <c r="AF7">
        <v>110.227</v>
      </c>
      <c r="AG7">
        <v>65.742999999999995</v>
      </c>
      <c r="AH7">
        <v>36.186999999999998</v>
      </c>
      <c r="AJ7">
        <v>13.58</v>
      </c>
      <c r="AK7">
        <v>97.402000000000001</v>
      </c>
      <c r="AL7">
        <v>89.802000000000007</v>
      </c>
      <c r="AM7">
        <v>2.016</v>
      </c>
      <c r="AN7">
        <v>96.867000000000004</v>
      </c>
      <c r="AO7">
        <v>96.68</v>
      </c>
      <c r="AP7">
        <v>1.409</v>
      </c>
      <c r="AR7">
        <v>11.51</v>
      </c>
      <c r="AS7">
        <v>0.29199999999999998</v>
      </c>
      <c r="AU7">
        <v>17.721</v>
      </c>
      <c r="AX7">
        <v>0.128</v>
      </c>
      <c r="AY7">
        <v>0.42099999999999999</v>
      </c>
      <c r="AZ7">
        <v>27.1</v>
      </c>
      <c r="BB7">
        <v>16.565999999999999</v>
      </c>
      <c r="BC7">
        <v>95.334000000000003</v>
      </c>
      <c r="BE7">
        <v>4.1509999999999998</v>
      </c>
      <c r="BF7">
        <v>0.442</v>
      </c>
      <c r="BG7">
        <v>27.207000000000001</v>
      </c>
      <c r="BH7">
        <v>34.304000000000002</v>
      </c>
      <c r="BI7">
        <v>0.85299999999999998</v>
      </c>
      <c r="BJ7">
        <v>5.6509999999999998</v>
      </c>
      <c r="BP7">
        <v>7.7730000000000006</v>
      </c>
      <c r="BQ7">
        <v>16.622</v>
      </c>
    </row>
    <row r="8" spans="1:70">
      <c r="A8" t="s">
        <v>6</v>
      </c>
      <c r="B8" t="s">
        <v>28</v>
      </c>
      <c r="C8">
        <v>2006</v>
      </c>
      <c r="D8">
        <v>39289876</v>
      </c>
      <c r="E8" t="s">
        <v>485</v>
      </c>
      <c r="H8">
        <v>28.056000000000001</v>
      </c>
      <c r="I8">
        <v>3.4</v>
      </c>
      <c r="J8">
        <v>23.400000000000002</v>
      </c>
      <c r="K8">
        <v>2.4260000000000002</v>
      </c>
      <c r="L8">
        <v>3.718</v>
      </c>
      <c r="M8">
        <v>0.33</v>
      </c>
      <c r="N8">
        <v>57</v>
      </c>
      <c r="O8">
        <v>8.7000000000000011</v>
      </c>
      <c r="P8">
        <v>16.100000000000001</v>
      </c>
      <c r="Q8">
        <v>28</v>
      </c>
      <c r="R8">
        <v>0.16</v>
      </c>
      <c r="T8">
        <v>13.11</v>
      </c>
      <c r="V8">
        <v>63.161999999999999</v>
      </c>
      <c r="W8">
        <v>99.4</v>
      </c>
      <c r="X8">
        <v>91</v>
      </c>
      <c r="Z8">
        <v>6.3</v>
      </c>
      <c r="AA8">
        <v>1.079</v>
      </c>
      <c r="AB8">
        <v>63.676000000000002</v>
      </c>
      <c r="AC8">
        <v>99.733000000000004</v>
      </c>
      <c r="AD8">
        <v>76.599000000000004</v>
      </c>
      <c r="AE8">
        <v>66.965000000000003</v>
      </c>
      <c r="AG8">
        <v>66.424000000000007</v>
      </c>
      <c r="AH8">
        <v>35.018999999999998</v>
      </c>
      <c r="AJ8">
        <v>13.48</v>
      </c>
      <c r="AK8">
        <v>97.625</v>
      </c>
      <c r="AL8">
        <v>90.366</v>
      </c>
      <c r="AM8">
        <v>2.3029999999999999</v>
      </c>
      <c r="AN8">
        <v>97.08</v>
      </c>
      <c r="AO8">
        <v>96.84</v>
      </c>
      <c r="AP8">
        <v>1.351</v>
      </c>
      <c r="AR8">
        <v>10.08</v>
      </c>
      <c r="AS8">
        <v>0.309</v>
      </c>
      <c r="AU8">
        <v>20.927</v>
      </c>
      <c r="AX8">
        <v>0.14200000000000002</v>
      </c>
      <c r="AY8">
        <v>0.45200000000000001</v>
      </c>
      <c r="AZ8">
        <v>25.961000000000002</v>
      </c>
      <c r="BC8">
        <v>95.597999999999999</v>
      </c>
      <c r="BD8">
        <v>49</v>
      </c>
      <c r="BE8">
        <v>4.444</v>
      </c>
      <c r="BF8">
        <v>0.498</v>
      </c>
      <c r="BG8">
        <v>27.327000000000002</v>
      </c>
      <c r="BH8">
        <v>34.308999999999997</v>
      </c>
      <c r="BI8">
        <v>0.85299999999999998</v>
      </c>
      <c r="BJ8">
        <v>5.3730000000000002</v>
      </c>
      <c r="BK8">
        <v>55.7</v>
      </c>
      <c r="BL8">
        <v>42</v>
      </c>
      <c r="BP8">
        <v>8.1470000000000002</v>
      </c>
      <c r="BQ8">
        <v>17.202000000000002</v>
      </c>
    </row>
    <row r="9" spans="1:70">
      <c r="A9" t="s">
        <v>6</v>
      </c>
      <c r="B9" t="s">
        <v>28</v>
      </c>
      <c r="C9">
        <v>2007</v>
      </c>
      <c r="D9">
        <v>39684303</v>
      </c>
      <c r="E9" t="s">
        <v>485</v>
      </c>
      <c r="I9">
        <v>3.3000000000000003</v>
      </c>
      <c r="J9">
        <v>23.900000000000002</v>
      </c>
      <c r="K9">
        <v>2.4350000000000001</v>
      </c>
      <c r="L9">
        <v>4.2750000000000004</v>
      </c>
      <c r="M9">
        <v>0.33100000000000002</v>
      </c>
      <c r="N9">
        <v>56</v>
      </c>
      <c r="O9">
        <v>8.4</v>
      </c>
      <c r="P9">
        <v>15.700000000000001</v>
      </c>
      <c r="Q9">
        <v>30</v>
      </c>
      <c r="R9">
        <v>0.16</v>
      </c>
      <c r="T9">
        <v>14.1</v>
      </c>
      <c r="V9">
        <v>62.938000000000002</v>
      </c>
      <c r="W9">
        <v>99.4</v>
      </c>
      <c r="X9">
        <v>91</v>
      </c>
      <c r="Z9">
        <v>6.1000000000000005</v>
      </c>
      <c r="AA9">
        <v>1.95</v>
      </c>
      <c r="AB9">
        <v>64.638000000000005</v>
      </c>
      <c r="AC9">
        <v>99.872</v>
      </c>
      <c r="AD9">
        <v>74.763000000000005</v>
      </c>
      <c r="AE9">
        <v>66.412000000000006</v>
      </c>
      <c r="AG9">
        <v>65.704999999999998</v>
      </c>
      <c r="AH9">
        <v>40</v>
      </c>
      <c r="AJ9">
        <v>13.367000000000001</v>
      </c>
      <c r="AK9">
        <v>97.841999999999999</v>
      </c>
      <c r="AL9">
        <v>90.93</v>
      </c>
      <c r="AM9">
        <v>2.2880000000000003</v>
      </c>
      <c r="AN9">
        <v>97.287999999999997</v>
      </c>
      <c r="AO9">
        <v>97.02</v>
      </c>
      <c r="AP9">
        <v>1.429</v>
      </c>
      <c r="AR9">
        <v>8.4700000000000006</v>
      </c>
      <c r="AS9">
        <v>0.34200000000000003</v>
      </c>
      <c r="AU9">
        <v>25.946999999999999</v>
      </c>
      <c r="AX9">
        <v>0.14300000000000002</v>
      </c>
      <c r="AY9">
        <v>0.46</v>
      </c>
      <c r="AZ9">
        <v>23.611000000000001</v>
      </c>
      <c r="BC9">
        <v>95.863</v>
      </c>
      <c r="BD9">
        <v>47</v>
      </c>
      <c r="BE9">
        <v>4.391</v>
      </c>
      <c r="BF9">
        <v>0.56400000000000006</v>
      </c>
      <c r="BG9">
        <v>27.327000000000002</v>
      </c>
      <c r="BH9">
        <v>34.308999999999997</v>
      </c>
      <c r="BI9">
        <v>0.85199999999999998</v>
      </c>
      <c r="BJ9">
        <v>5.39</v>
      </c>
      <c r="BL9">
        <v>41</v>
      </c>
      <c r="BP9">
        <v>8.718</v>
      </c>
      <c r="BQ9">
        <v>17.93</v>
      </c>
    </row>
    <row r="10" spans="1:70">
      <c r="A10" t="s">
        <v>6</v>
      </c>
      <c r="B10" t="s">
        <v>28</v>
      </c>
      <c r="C10">
        <v>2008</v>
      </c>
      <c r="D10">
        <v>40080159</v>
      </c>
      <c r="E10" t="s">
        <v>485</v>
      </c>
      <c r="I10">
        <v>3.4</v>
      </c>
      <c r="J10">
        <v>24.400000000000002</v>
      </c>
      <c r="K10">
        <v>2.4380000000000002</v>
      </c>
      <c r="L10">
        <v>4.1020000000000003</v>
      </c>
      <c r="M10">
        <v>0.33400000000000002</v>
      </c>
      <c r="N10">
        <v>53</v>
      </c>
      <c r="O10">
        <v>8</v>
      </c>
      <c r="P10">
        <v>15.3</v>
      </c>
      <c r="Q10">
        <v>26</v>
      </c>
      <c r="R10">
        <v>0.15</v>
      </c>
      <c r="T10">
        <v>14.82</v>
      </c>
      <c r="V10">
        <v>63.064</v>
      </c>
      <c r="W10">
        <v>94.8</v>
      </c>
      <c r="X10">
        <v>93</v>
      </c>
      <c r="Z10">
        <v>6</v>
      </c>
      <c r="AA10">
        <v>0.64900000000000002</v>
      </c>
      <c r="AB10">
        <v>66.605000000000004</v>
      </c>
      <c r="AC10">
        <v>99.817000000000007</v>
      </c>
      <c r="AD10">
        <v>76.436000000000007</v>
      </c>
      <c r="AE10">
        <v>68.057000000000002</v>
      </c>
      <c r="AG10">
        <v>65.006</v>
      </c>
      <c r="AH10">
        <v>40</v>
      </c>
      <c r="AJ10">
        <v>13.250999999999999</v>
      </c>
      <c r="AK10">
        <v>98.055999999999997</v>
      </c>
      <c r="AL10">
        <v>91.494</v>
      </c>
      <c r="AM10">
        <v>2.431</v>
      </c>
      <c r="AN10">
        <v>97.503</v>
      </c>
      <c r="AO10">
        <v>97.34</v>
      </c>
      <c r="AP10">
        <v>1.42</v>
      </c>
      <c r="AR10">
        <v>7.84</v>
      </c>
      <c r="AS10">
        <v>0.34600000000000003</v>
      </c>
      <c r="AU10">
        <v>28.113</v>
      </c>
      <c r="AX10">
        <v>0.156</v>
      </c>
      <c r="AY10">
        <v>0.47100000000000003</v>
      </c>
      <c r="AZ10">
        <v>19.984999999999999</v>
      </c>
      <c r="BC10">
        <v>96.126999999999995</v>
      </c>
      <c r="BD10">
        <v>43</v>
      </c>
      <c r="BE10">
        <v>4.6930000000000005</v>
      </c>
      <c r="BF10">
        <v>0.55900000000000005</v>
      </c>
      <c r="BG10">
        <v>27.731000000000002</v>
      </c>
      <c r="BH10">
        <v>36.093000000000004</v>
      </c>
      <c r="BI10">
        <v>0.85199999999999998</v>
      </c>
      <c r="BJ10">
        <v>5.9160000000000004</v>
      </c>
      <c r="BL10">
        <v>38</v>
      </c>
      <c r="BP10">
        <v>9.3529999999999998</v>
      </c>
      <c r="BQ10">
        <v>18.972000000000001</v>
      </c>
    </row>
    <row r="11" spans="1:70">
      <c r="A11" t="s">
        <v>6</v>
      </c>
      <c r="B11" t="s">
        <v>28</v>
      </c>
      <c r="C11">
        <v>2009</v>
      </c>
      <c r="D11">
        <v>40482786</v>
      </c>
      <c r="E11" t="s">
        <v>485</v>
      </c>
      <c r="I11">
        <v>3.4</v>
      </c>
      <c r="J11">
        <v>24.8</v>
      </c>
      <c r="K11">
        <v>2.4300000000000002</v>
      </c>
      <c r="L11">
        <v>3.2669999999999999</v>
      </c>
      <c r="M11">
        <v>0.33</v>
      </c>
      <c r="N11">
        <v>56</v>
      </c>
      <c r="O11">
        <v>7.8</v>
      </c>
      <c r="P11">
        <v>14.9</v>
      </c>
      <c r="Q11">
        <v>22</v>
      </c>
      <c r="R11">
        <v>0.15</v>
      </c>
      <c r="T11">
        <v>13.290000000000001</v>
      </c>
      <c r="V11">
        <v>63.190000000000005</v>
      </c>
      <c r="W11">
        <v>97.9</v>
      </c>
      <c r="X11">
        <v>94</v>
      </c>
      <c r="Z11">
        <v>6.4</v>
      </c>
      <c r="AA11">
        <v>0.42499999999999999</v>
      </c>
      <c r="AB11">
        <v>68.051000000000002</v>
      </c>
      <c r="AC11">
        <v>99.793000000000006</v>
      </c>
      <c r="AD11">
        <v>77.733999999999995</v>
      </c>
      <c r="AE11">
        <v>70.206000000000003</v>
      </c>
      <c r="AG11">
        <v>65.930999999999997</v>
      </c>
      <c r="AH11">
        <v>38.521000000000001</v>
      </c>
      <c r="AJ11">
        <v>13.143000000000001</v>
      </c>
      <c r="AK11">
        <v>98.263999999999996</v>
      </c>
      <c r="AL11">
        <v>92.058000000000007</v>
      </c>
      <c r="AM11">
        <v>1.9319999999999999</v>
      </c>
      <c r="AN11">
        <v>97.737000000000009</v>
      </c>
      <c r="AO11">
        <v>97.490000000000009</v>
      </c>
      <c r="AP11">
        <v>1.3109999999999999</v>
      </c>
      <c r="AR11">
        <v>8.65</v>
      </c>
      <c r="AS11">
        <v>0.255</v>
      </c>
      <c r="AU11">
        <v>34</v>
      </c>
      <c r="AX11">
        <v>0.17</v>
      </c>
      <c r="AY11">
        <v>0.58399999999999996</v>
      </c>
      <c r="AZ11">
        <v>15.809000000000001</v>
      </c>
      <c r="BC11">
        <v>96.391999999999996</v>
      </c>
      <c r="BD11">
        <v>57</v>
      </c>
      <c r="BE11">
        <v>4.42</v>
      </c>
      <c r="BF11">
        <v>0.48299999999999998</v>
      </c>
      <c r="BG11">
        <v>29.455000000000002</v>
      </c>
      <c r="BH11">
        <v>41.489000000000004</v>
      </c>
      <c r="BI11">
        <v>0.85199999999999998</v>
      </c>
      <c r="BJ11">
        <v>6.5259999999999998</v>
      </c>
      <c r="BK11">
        <v>57.2</v>
      </c>
      <c r="BL11">
        <v>39</v>
      </c>
      <c r="BP11">
        <v>11.201000000000001</v>
      </c>
      <c r="BQ11">
        <v>20.135999999999999</v>
      </c>
    </row>
    <row r="12" spans="1:70">
      <c r="A12" t="s">
        <v>6</v>
      </c>
      <c r="B12" t="s">
        <v>28</v>
      </c>
      <c r="C12">
        <v>2010</v>
      </c>
      <c r="D12">
        <v>40895751</v>
      </c>
      <c r="E12" t="s">
        <v>485</v>
      </c>
      <c r="F12">
        <v>0.6</v>
      </c>
      <c r="G12">
        <v>2.4300000000000002</v>
      </c>
      <c r="H12">
        <v>21.803000000000001</v>
      </c>
      <c r="I12">
        <v>3.4</v>
      </c>
      <c r="J12">
        <v>25.3</v>
      </c>
      <c r="K12">
        <v>2.4319999999999999</v>
      </c>
      <c r="L12">
        <v>4.8490000000000002</v>
      </c>
      <c r="M12">
        <v>0.32500000000000001</v>
      </c>
      <c r="N12">
        <v>51</v>
      </c>
      <c r="O12">
        <v>7.7</v>
      </c>
      <c r="P12">
        <v>14.4</v>
      </c>
      <c r="Q12">
        <v>21</v>
      </c>
      <c r="R12">
        <v>0.14000000000000001</v>
      </c>
      <c r="S12">
        <v>17.8</v>
      </c>
      <c r="T12">
        <v>12.84</v>
      </c>
      <c r="U12">
        <v>75.436999999999998</v>
      </c>
      <c r="V12">
        <v>63.315000000000005</v>
      </c>
      <c r="W12">
        <v>94.97</v>
      </c>
      <c r="X12">
        <v>94</v>
      </c>
      <c r="Y12">
        <v>71</v>
      </c>
      <c r="Z12">
        <v>6.4</v>
      </c>
      <c r="AA12">
        <v>6.8000000000000005E-2</v>
      </c>
      <c r="AB12">
        <v>68.891999999999996</v>
      </c>
      <c r="AC12">
        <v>99.396000000000001</v>
      </c>
      <c r="AD12">
        <v>81.546999999999997</v>
      </c>
      <c r="AE12">
        <v>73.230999999999995</v>
      </c>
      <c r="AF12">
        <v>101.961</v>
      </c>
      <c r="AG12">
        <v>64.832000000000008</v>
      </c>
      <c r="AH12">
        <v>38.521000000000001</v>
      </c>
      <c r="AJ12">
        <v>13.054</v>
      </c>
      <c r="AK12">
        <v>98.468000000000004</v>
      </c>
      <c r="AL12">
        <v>92.622</v>
      </c>
      <c r="AM12">
        <v>2.2600000000000002</v>
      </c>
      <c r="AN12">
        <v>98.820000000000007</v>
      </c>
      <c r="AO12">
        <v>97.63</v>
      </c>
      <c r="AP12">
        <v>1.36</v>
      </c>
      <c r="AR12">
        <v>7.71</v>
      </c>
      <c r="AS12">
        <v>0.28200000000000003</v>
      </c>
      <c r="AU12">
        <v>45</v>
      </c>
      <c r="AV12">
        <v>4.944</v>
      </c>
      <c r="AW12">
        <v>2.75</v>
      </c>
      <c r="AX12">
        <v>0.17699999999999999</v>
      </c>
      <c r="AY12">
        <v>0.56100000000000005</v>
      </c>
      <c r="AZ12">
        <v>13.532999999999999</v>
      </c>
      <c r="BB12">
        <v>16.271000000000001</v>
      </c>
      <c r="BC12">
        <v>96.656000000000006</v>
      </c>
      <c r="BD12">
        <v>62</v>
      </c>
      <c r="BE12">
        <v>4.5659999999999998</v>
      </c>
      <c r="BF12">
        <v>0.57300000000000006</v>
      </c>
      <c r="BG12">
        <v>29.464000000000002</v>
      </c>
      <c r="BH12">
        <v>41.489000000000004</v>
      </c>
      <c r="BI12">
        <v>0.85099999999999998</v>
      </c>
      <c r="BJ12">
        <v>5.8289999999999997</v>
      </c>
      <c r="BL12">
        <v>41</v>
      </c>
      <c r="BP12">
        <v>10.588000000000001</v>
      </c>
      <c r="BQ12">
        <v>21.241</v>
      </c>
    </row>
    <row r="13" spans="1:70">
      <c r="A13" t="s">
        <v>6</v>
      </c>
      <c r="B13" t="s">
        <v>28</v>
      </c>
      <c r="C13">
        <v>2011</v>
      </c>
      <c r="D13">
        <v>41320497</v>
      </c>
      <c r="E13" t="s">
        <v>485</v>
      </c>
      <c r="F13">
        <v>0.54</v>
      </c>
      <c r="G13">
        <v>2.14</v>
      </c>
      <c r="H13">
        <v>26.221</v>
      </c>
      <c r="I13">
        <v>3.3000000000000003</v>
      </c>
      <c r="J13">
        <v>25.8</v>
      </c>
      <c r="K13">
        <v>2.4239999999999999</v>
      </c>
      <c r="L13">
        <v>4.6120000000000001</v>
      </c>
      <c r="M13">
        <v>0.32600000000000001</v>
      </c>
      <c r="N13">
        <v>48</v>
      </c>
      <c r="O13">
        <v>7.6000000000000005</v>
      </c>
      <c r="P13">
        <v>13.9</v>
      </c>
      <c r="Q13">
        <v>27</v>
      </c>
      <c r="R13">
        <v>0.15</v>
      </c>
      <c r="T13">
        <v>13.86</v>
      </c>
      <c r="V13">
        <v>63.441000000000003</v>
      </c>
      <c r="W13">
        <v>97.14</v>
      </c>
      <c r="X13">
        <v>91</v>
      </c>
      <c r="Z13">
        <v>6.8</v>
      </c>
      <c r="AA13">
        <v>0</v>
      </c>
      <c r="AB13">
        <v>68.873999999999995</v>
      </c>
      <c r="AC13">
        <v>99.433999999999997</v>
      </c>
      <c r="AD13">
        <v>85.269000000000005</v>
      </c>
      <c r="AE13">
        <v>76.296999999999997</v>
      </c>
      <c r="AF13">
        <v>101.961</v>
      </c>
      <c r="AG13">
        <v>65.061000000000007</v>
      </c>
      <c r="AH13">
        <v>37.353999999999999</v>
      </c>
      <c r="AJ13">
        <v>12.977</v>
      </c>
      <c r="AK13">
        <v>98.667000000000002</v>
      </c>
      <c r="AL13">
        <v>93.182000000000002</v>
      </c>
      <c r="AM13">
        <v>2.484</v>
      </c>
      <c r="AN13">
        <v>99.278999999999996</v>
      </c>
      <c r="AO13">
        <v>97.820000000000007</v>
      </c>
      <c r="AP13">
        <v>1.397</v>
      </c>
      <c r="AQ13">
        <v>33.130000000000003</v>
      </c>
      <c r="AR13">
        <v>7.18</v>
      </c>
      <c r="AU13">
        <v>51</v>
      </c>
      <c r="AV13">
        <v>17.001999999999999</v>
      </c>
      <c r="AX13">
        <v>0.187</v>
      </c>
      <c r="AY13">
        <v>0.56600000000000006</v>
      </c>
      <c r="AZ13">
        <v>16.673999999999999</v>
      </c>
      <c r="BB13">
        <v>17.529</v>
      </c>
      <c r="BC13">
        <v>96.921000000000006</v>
      </c>
      <c r="BD13">
        <v>60</v>
      </c>
      <c r="BE13">
        <v>4.6050000000000004</v>
      </c>
      <c r="BF13">
        <v>0.63800000000000001</v>
      </c>
      <c r="BG13">
        <v>29.477</v>
      </c>
      <c r="BH13">
        <v>41.489000000000004</v>
      </c>
      <c r="BI13">
        <v>0.85099999999999998</v>
      </c>
      <c r="BJ13">
        <v>6.077</v>
      </c>
      <c r="BL13">
        <v>50</v>
      </c>
      <c r="BP13">
        <v>10.972</v>
      </c>
      <c r="BQ13">
        <v>20.196000000000002</v>
      </c>
    </row>
    <row r="14" spans="1:70">
      <c r="A14" t="s">
        <v>6</v>
      </c>
      <c r="B14" t="s">
        <v>28</v>
      </c>
      <c r="C14">
        <v>2012</v>
      </c>
      <c r="D14">
        <v>41755188</v>
      </c>
      <c r="E14" t="s">
        <v>485</v>
      </c>
      <c r="F14">
        <v>0.57000000000000006</v>
      </c>
      <c r="G14">
        <v>2.2600000000000002</v>
      </c>
      <c r="H14">
        <v>25.208000000000002</v>
      </c>
      <c r="I14">
        <v>3.2</v>
      </c>
      <c r="J14">
        <v>26.3</v>
      </c>
      <c r="K14">
        <v>2.4319999999999999</v>
      </c>
      <c r="L14">
        <v>4.1459999999999999</v>
      </c>
      <c r="M14">
        <v>0.32300000000000001</v>
      </c>
      <c r="N14">
        <v>47</v>
      </c>
      <c r="O14">
        <v>7.5</v>
      </c>
      <c r="P14">
        <v>13.3</v>
      </c>
      <c r="Q14">
        <v>24</v>
      </c>
      <c r="R14">
        <v>0.15</v>
      </c>
      <c r="T14">
        <v>13.1</v>
      </c>
      <c r="V14">
        <v>63.567</v>
      </c>
      <c r="W14">
        <v>98.2</v>
      </c>
      <c r="X14">
        <v>91</v>
      </c>
      <c r="Z14">
        <v>6.5</v>
      </c>
      <c r="AA14">
        <v>0</v>
      </c>
      <c r="AB14">
        <v>70.59</v>
      </c>
      <c r="AC14">
        <v>99.427999999999997</v>
      </c>
      <c r="AD14">
        <v>86.210000000000008</v>
      </c>
      <c r="AE14">
        <v>77.445999999999998</v>
      </c>
      <c r="AF14">
        <v>101.94200000000001</v>
      </c>
      <c r="AG14">
        <v>65.536000000000001</v>
      </c>
      <c r="AH14">
        <v>37.353999999999999</v>
      </c>
      <c r="AJ14">
        <v>12.901</v>
      </c>
      <c r="AK14">
        <v>98.861000000000004</v>
      </c>
      <c r="AL14">
        <v>93.742000000000004</v>
      </c>
      <c r="AM14">
        <v>2.7429999999999999</v>
      </c>
      <c r="AN14">
        <v>99.498000000000005</v>
      </c>
      <c r="AO14">
        <v>97.94</v>
      </c>
      <c r="AP14">
        <v>1.345</v>
      </c>
      <c r="AR14">
        <v>7.22</v>
      </c>
      <c r="AU14">
        <v>55.800000000000004</v>
      </c>
      <c r="AV14">
        <v>16.132000000000001</v>
      </c>
      <c r="AW14">
        <v>2.9430000000000001</v>
      </c>
      <c r="AX14">
        <v>0.188</v>
      </c>
      <c r="AY14">
        <v>0.63500000000000001</v>
      </c>
      <c r="AZ14">
        <v>17.612000000000002</v>
      </c>
      <c r="BB14">
        <v>16.239000000000001</v>
      </c>
      <c r="BC14">
        <v>97.186000000000007</v>
      </c>
      <c r="BD14">
        <v>54</v>
      </c>
      <c r="BE14">
        <v>4.5910000000000002</v>
      </c>
      <c r="BF14">
        <v>0.72799999999999998</v>
      </c>
      <c r="BG14">
        <v>29.781000000000002</v>
      </c>
      <c r="BH14">
        <v>42.764000000000003</v>
      </c>
      <c r="BI14">
        <v>0.85099999999999998</v>
      </c>
      <c r="BJ14">
        <v>6.3420000000000005</v>
      </c>
      <c r="BK14">
        <v>51.2</v>
      </c>
      <c r="BL14">
        <v>45</v>
      </c>
      <c r="BN14">
        <v>35</v>
      </c>
      <c r="BP14">
        <v>11.481</v>
      </c>
      <c r="BQ14">
        <v>21.182000000000002</v>
      </c>
    </row>
    <row r="15" spans="1:70">
      <c r="A15" t="s">
        <v>6</v>
      </c>
      <c r="B15" t="s">
        <v>28</v>
      </c>
      <c r="C15">
        <v>2013</v>
      </c>
      <c r="D15">
        <v>42196034</v>
      </c>
      <c r="E15" t="s">
        <v>485</v>
      </c>
      <c r="F15">
        <v>0.55000000000000004</v>
      </c>
      <c r="G15">
        <v>2.1800000000000002</v>
      </c>
      <c r="H15">
        <v>45.82</v>
      </c>
      <c r="I15">
        <v>2.8000000000000003</v>
      </c>
      <c r="J15">
        <v>26.8</v>
      </c>
      <c r="K15">
        <v>2.4369999999999998</v>
      </c>
      <c r="L15">
        <v>4.7969999999999997</v>
      </c>
      <c r="M15">
        <v>0.318</v>
      </c>
      <c r="N15">
        <v>44</v>
      </c>
      <c r="O15">
        <v>7.2</v>
      </c>
      <c r="P15">
        <v>12.700000000000001</v>
      </c>
      <c r="Q15">
        <v>24</v>
      </c>
      <c r="R15">
        <v>0.15</v>
      </c>
      <c r="T15">
        <v>14.34</v>
      </c>
      <c r="V15">
        <v>63.410000000000004</v>
      </c>
      <c r="W15">
        <v>97.04</v>
      </c>
      <c r="X15">
        <v>94</v>
      </c>
      <c r="Z15">
        <v>6.6000000000000005</v>
      </c>
      <c r="AA15">
        <v>0</v>
      </c>
      <c r="AB15">
        <v>72.25</v>
      </c>
      <c r="AC15">
        <v>99.591999999999999</v>
      </c>
      <c r="AD15">
        <v>88.456000000000003</v>
      </c>
      <c r="AE15">
        <v>78.224000000000004</v>
      </c>
      <c r="AF15">
        <v>101.94200000000001</v>
      </c>
      <c r="AG15">
        <v>65.180000000000007</v>
      </c>
      <c r="AH15">
        <v>36.576000000000001</v>
      </c>
      <c r="AJ15">
        <v>12.826000000000001</v>
      </c>
      <c r="AK15">
        <v>98.93</v>
      </c>
      <c r="AL15">
        <v>94.168000000000006</v>
      </c>
      <c r="AM15">
        <v>2.7109999999999999</v>
      </c>
      <c r="AN15">
        <v>99.477000000000004</v>
      </c>
      <c r="AO15">
        <v>98.100000000000009</v>
      </c>
      <c r="AP15">
        <v>1.343</v>
      </c>
      <c r="AR15">
        <v>7.1000000000000005</v>
      </c>
      <c r="AU15">
        <v>59.9</v>
      </c>
      <c r="AV15">
        <v>31.516999999999999</v>
      </c>
      <c r="AX15">
        <v>0.189</v>
      </c>
      <c r="AY15">
        <v>0.61799999999999999</v>
      </c>
      <c r="AZ15">
        <v>15.236000000000001</v>
      </c>
      <c r="BB15">
        <v>15.734</v>
      </c>
      <c r="BC15">
        <v>97.45</v>
      </c>
      <c r="BD15">
        <v>52</v>
      </c>
      <c r="BE15">
        <v>4.5060000000000002</v>
      </c>
      <c r="BF15">
        <v>0.74</v>
      </c>
      <c r="BG15">
        <v>29.786000000000001</v>
      </c>
      <c r="BH15">
        <v>42.789000000000001</v>
      </c>
      <c r="BI15">
        <v>0.85099999999999998</v>
      </c>
      <c r="BJ15">
        <v>7.28</v>
      </c>
      <c r="BL15">
        <v>44</v>
      </c>
      <c r="BN15">
        <v>34</v>
      </c>
      <c r="BO15">
        <v>25.27</v>
      </c>
      <c r="BP15">
        <v>11.657</v>
      </c>
      <c r="BQ15">
        <v>21.565000000000001</v>
      </c>
    </row>
    <row r="16" spans="1:70">
      <c r="A16" t="s">
        <v>6</v>
      </c>
      <c r="B16" t="s">
        <v>28</v>
      </c>
      <c r="C16">
        <v>2014</v>
      </c>
      <c r="D16">
        <v>42637508</v>
      </c>
      <c r="E16" t="s">
        <v>485</v>
      </c>
      <c r="F16">
        <v>0.59</v>
      </c>
      <c r="G16">
        <v>2.4</v>
      </c>
      <c r="H16">
        <v>41.789000000000001</v>
      </c>
      <c r="I16">
        <v>2.5</v>
      </c>
      <c r="J16">
        <v>27.3</v>
      </c>
      <c r="K16">
        <v>2.4260000000000002</v>
      </c>
      <c r="L16">
        <v>4.8369999999999997</v>
      </c>
      <c r="M16">
        <v>0.31900000000000001</v>
      </c>
      <c r="N16">
        <v>42</v>
      </c>
      <c r="O16">
        <v>6.9</v>
      </c>
      <c r="P16">
        <v>12.1</v>
      </c>
      <c r="Q16">
        <v>25</v>
      </c>
      <c r="R16">
        <v>0.14000000000000001</v>
      </c>
      <c r="T16">
        <v>13.370000000000001</v>
      </c>
      <c r="V16">
        <v>63.253</v>
      </c>
      <c r="W16">
        <v>99.600000000000009</v>
      </c>
      <c r="X16">
        <v>94</v>
      </c>
      <c r="Z16">
        <v>6.7</v>
      </c>
      <c r="AA16">
        <v>0</v>
      </c>
      <c r="AB16">
        <v>73.248999999999995</v>
      </c>
      <c r="AC16">
        <v>99.902000000000001</v>
      </c>
      <c r="AD16">
        <v>88.915999999999997</v>
      </c>
      <c r="AE16">
        <v>80.995999999999995</v>
      </c>
      <c r="AF16">
        <v>101.94200000000001</v>
      </c>
      <c r="AG16">
        <v>64.716000000000008</v>
      </c>
      <c r="AH16">
        <v>36.576000000000001</v>
      </c>
      <c r="AJ16">
        <v>12.754</v>
      </c>
      <c r="AK16">
        <v>99</v>
      </c>
      <c r="AL16">
        <v>94.201000000000008</v>
      </c>
      <c r="AN16">
        <v>100</v>
      </c>
      <c r="AO16">
        <v>98.16</v>
      </c>
      <c r="AP16">
        <v>1.323</v>
      </c>
      <c r="AQ16">
        <v>50.197000000000003</v>
      </c>
      <c r="AR16">
        <v>7.2700000000000005</v>
      </c>
      <c r="AU16">
        <v>64.7</v>
      </c>
      <c r="AV16">
        <v>52.582999999999998</v>
      </c>
      <c r="AW16">
        <v>2.831</v>
      </c>
      <c r="AX16">
        <v>0.19900000000000001</v>
      </c>
      <c r="AY16">
        <v>0.59399999999999997</v>
      </c>
      <c r="AZ16">
        <v>11.929</v>
      </c>
      <c r="BB16">
        <v>14.654</v>
      </c>
      <c r="BC16">
        <v>97.715000000000003</v>
      </c>
      <c r="BD16">
        <v>63</v>
      </c>
      <c r="BE16">
        <v>4.4260000000000002</v>
      </c>
      <c r="BF16">
        <v>0.68600000000000005</v>
      </c>
      <c r="BG16">
        <v>30.271000000000001</v>
      </c>
      <c r="BH16">
        <v>42.789000000000001</v>
      </c>
      <c r="BI16">
        <v>0.85</v>
      </c>
      <c r="BJ16">
        <v>7.5709999999999997</v>
      </c>
      <c r="BL16">
        <v>42</v>
      </c>
      <c r="BN16">
        <v>34</v>
      </c>
      <c r="BO16">
        <v>26.11</v>
      </c>
      <c r="BP16">
        <v>11.689</v>
      </c>
      <c r="BQ16">
        <v>22.332000000000001</v>
      </c>
    </row>
    <row r="17" spans="1:70">
      <c r="A17" t="s">
        <v>6</v>
      </c>
      <c r="B17" t="s">
        <v>28</v>
      </c>
      <c r="C17">
        <v>2015</v>
      </c>
      <c r="D17">
        <v>43075416</v>
      </c>
      <c r="E17" t="s">
        <v>485</v>
      </c>
      <c r="F17">
        <v>0.57000000000000006</v>
      </c>
      <c r="G17">
        <v>2.29</v>
      </c>
      <c r="I17">
        <v>2.6</v>
      </c>
      <c r="J17">
        <v>27.8</v>
      </c>
      <c r="K17">
        <v>2.4359999999999999</v>
      </c>
      <c r="L17">
        <v>4.7789999999999999</v>
      </c>
      <c r="M17">
        <v>0.318</v>
      </c>
      <c r="N17">
        <v>41</v>
      </c>
      <c r="O17">
        <v>6.6000000000000005</v>
      </c>
      <c r="P17">
        <v>11.5</v>
      </c>
      <c r="Q17">
        <v>26</v>
      </c>
      <c r="R17">
        <v>0.14000000000000001</v>
      </c>
      <c r="S17">
        <v>16.100000000000001</v>
      </c>
      <c r="T17">
        <v>13.88</v>
      </c>
      <c r="U17">
        <v>76.167000000000002</v>
      </c>
      <c r="V17">
        <v>63.096000000000004</v>
      </c>
      <c r="W17">
        <v>99.600000000000009</v>
      </c>
      <c r="X17">
        <v>89</v>
      </c>
      <c r="Y17">
        <v>76</v>
      </c>
      <c r="Z17">
        <v>6.7</v>
      </c>
      <c r="AA17">
        <v>0</v>
      </c>
      <c r="AB17">
        <v>74.692999999999998</v>
      </c>
      <c r="AC17">
        <v>99.944000000000003</v>
      </c>
      <c r="AD17">
        <v>90.116</v>
      </c>
      <c r="AE17">
        <v>84.001999999999995</v>
      </c>
      <c r="AF17">
        <v>101.94200000000001</v>
      </c>
      <c r="AG17">
        <v>65.754000000000005</v>
      </c>
      <c r="AJ17">
        <v>12.686</v>
      </c>
      <c r="AK17">
        <v>99.070000000000007</v>
      </c>
      <c r="AL17">
        <v>94.234999999999999</v>
      </c>
      <c r="AN17">
        <v>99.826999999999998</v>
      </c>
      <c r="AO17">
        <v>98.29</v>
      </c>
      <c r="AP17">
        <v>1.306</v>
      </c>
      <c r="AR17">
        <v>7.61</v>
      </c>
      <c r="AS17">
        <v>0.29499999999999998</v>
      </c>
      <c r="AU17">
        <v>68.043000000000006</v>
      </c>
      <c r="AV17">
        <v>76.73</v>
      </c>
      <c r="AX17">
        <v>0.19400000000000001</v>
      </c>
      <c r="AY17">
        <v>0.623</v>
      </c>
      <c r="AZ17">
        <v>12.659000000000001</v>
      </c>
      <c r="BB17">
        <v>14.311</v>
      </c>
      <c r="BC17">
        <v>97.978999999999999</v>
      </c>
      <c r="BD17">
        <v>65</v>
      </c>
      <c r="BE17">
        <v>4.4660000000000002</v>
      </c>
      <c r="BF17">
        <v>0.67900000000000005</v>
      </c>
      <c r="BG17">
        <v>30.734999999999999</v>
      </c>
      <c r="BH17">
        <v>42.881</v>
      </c>
      <c r="BI17">
        <v>0.85</v>
      </c>
      <c r="BJ17">
        <v>6.5860000000000003</v>
      </c>
      <c r="BK17">
        <v>50.5</v>
      </c>
      <c r="BL17">
        <v>43</v>
      </c>
      <c r="BN17">
        <v>32</v>
      </c>
      <c r="BO17">
        <v>25.09</v>
      </c>
      <c r="BP17">
        <v>12.6</v>
      </c>
      <c r="BQ17">
        <v>22.149000000000001</v>
      </c>
    </row>
    <row r="18" spans="1:70">
      <c r="A18" t="s">
        <v>6</v>
      </c>
      <c r="B18" t="s">
        <v>28</v>
      </c>
      <c r="C18">
        <v>2016</v>
      </c>
      <c r="D18">
        <v>43508459</v>
      </c>
      <c r="E18" t="s">
        <v>485</v>
      </c>
      <c r="F18">
        <v>0.62</v>
      </c>
      <c r="G18">
        <v>2.5</v>
      </c>
      <c r="H18">
        <v>41.173000000000002</v>
      </c>
      <c r="I18">
        <v>2.9</v>
      </c>
      <c r="J18">
        <v>28.3</v>
      </c>
      <c r="K18">
        <v>2.4260000000000002</v>
      </c>
      <c r="L18">
        <v>5.2039999999999997</v>
      </c>
      <c r="N18">
        <v>40</v>
      </c>
      <c r="O18">
        <v>6.4</v>
      </c>
      <c r="P18">
        <v>10.9</v>
      </c>
      <c r="Q18">
        <v>27</v>
      </c>
      <c r="R18">
        <v>0.14000000000000001</v>
      </c>
      <c r="S18">
        <v>15.8</v>
      </c>
      <c r="T18">
        <v>14.06</v>
      </c>
      <c r="V18">
        <v>62.939</v>
      </c>
      <c r="X18">
        <v>90</v>
      </c>
      <c r="Z18">
        <v>6.4</v>
      </c>
      <c r="AA18">
        <v>0</v>
      </c>
      <c r="AB18">
        <v>75.331000000000003</v>
      </c>
      <c r="AC18">
        <v>99.548000000000002</v>
      </c>
      <c r="AD18">
        <v>89.204999999999998</v>
      </c>
      <c r="AE18">
        <v>87.213000000000008</v>
      </c>
      <c r="AF18">
        <v>101.923</v>
      </c>
      <c r="AG18">
        <v>66.822000000000003</v>
      </c>
      <c r="AH18">
        <v>35.798000000000002</v>
      </c>
      <c r="AJ18">
        <v>12.624000000000001</v>
      </c>
      <c r="AK18">
        <v>99.078000000000003</v>
      </c>
      <c r="AL18">
        <v>94.259</v>
      </c>
      <c r="AN18">
        <v>99.959000000000003</v>
      </c>
      <c r="AO18">
        <v>98.4</v>
      </c>
      <c r="AP18">
        <v>1.28</v>
      </c>
      <c r="AR18">
        <v>7.97</v>
      </c>
      <c r="AU18">
        <v>70.969000000000008</v>
      </c>
      <c r="AW18">
        <v>2.8559999999999999</v>
      </c>
      <c r="AX18">
        <v>0.19800000000000001</v>
      </c>
      <c r="AY18">
        <v>0.55800000000000005</v>
      </c>
      <c r="AZ18">
        <v>20.28</v>
      </c>
      <c r="BB18">
        <v>13.294</v>
      </c>
      <c r="BC18">
        <v>97.978999999999999</v>
      </c>
      <c r="BD18">
        <v>55</v>
      </c>
      <c r="BE18">
        <v>4.3879999999999999</v>
      </c>
      <c r="BG18">
        <v>31.052</v>
      </c>
      <c r="BH18">
        <v>43.042000000000002</v>
      </c>
      <c r="BI18">
        <v>0.85</v>
      </c>
      <c r="BJ18">
        <v>6.0330000000000004</v>
      </c>
      <c r="BL18">
        <v>39</v>
      </c>
      <c r="BN18">
        <v>36</v>
      </c>
      <c r="BP18">
        <v>11.137</v>
      </c>
      <c r="BQ18">
        <v>21.257000000000001</v>
      </c>
      <c r="BR18">
        <v>61.457999999999998</v>
      </c>
    </row>
    <row r="19" spans="1:70">
      <c r="A19" t="s">
        <v>6</v>
      </c>
      <c r="B19" t="s">
        <v>28</v>
      </c>
      <c r="C19">
        <v>2017</v>
      </c>
      <c r="D19">
        <v>43937143</v>
      </c>
      <c r="E19" t="s">
        <v>485</v>
      </c>
      <c r="F19">
        <v>0.59</v>
      </c>
      <c r="G19">
        <v>2.37</v>
      </c>
      <c r="H19">
        <v>51.902000000000001</v>
      </c>
      <c r="I19">
        <v>3.4</v>
      </c>
      <c r="K19">
        <v>2.4050000000000002</v>
      </c>
      <c r="L19">
        <v>5.4050000000000002</v>
      </c>
      <c r="N19">
        <v>39</v>
      </c>
      <c r="O19">
        <v>6.2</v>
      </c>
      <c r="P19">
        <v>10.3</v>
      </c>
      <c r="Q19">
        <v>27</v>
      </c>
      <c r="R19">
        <v>0.14000000000000001</v>
      </c>
      <c r="T19">
        <v>13</v>
      </c>
      <c r="V19">
        <v>62.782000000000004</v>
      </c>
      <c r="X19">
        <v>86</v>
      </c>
      <c r="Y19">
        <v>76</v>
      </c>
      <c r="Z19">
        <v>6</v>
      </c>
      <c r="AA19">
        <v>0</v>
      </c>
      <c r="AB19">
        <v>76.085000000000008</v>
      </c>
      <c r="AC19">
        <v>99.567000000000007</v>
      </c>
      <c r="AD19">
        <v>89.817000000000007</v>
      </c>
      <c r="AE19">
        <v>89.959000000000003</v>
      </c>
      <c r="AF19">
        <v>101.905</v>
      </c>
      <c r="AG19">
        <v>67.881</v>
      </c>
      <c r="AH19">
        <v>38.131999999999998</v>
      </c>
      <c r="AJ19">
        <v>12.568</v>
      </c>
      <c r="AN19">
        <v>100</v>
      </c>
      <c r="AP19">
        <v>1.2610000000000001</v>
      </c>
      <c r="AQ19">
        <v>48.707999999999998</v>
      </c>
      <c r="AR19">
        <v>8.35</v>
      </c>
      <c r="AU19">
        <v>74.295000000000002</v>
      </c>
      <c r="AV19">
        <v>80.652000000000001</v>
      </c>
      <c r="AX19">
        <v>0.19800000000000001</v>
      </c>
      <c r="AY19">
        <v>0.54200000000000004</v>
      </c>
      <c r="AZ19">
        <v>8.923</v>
      </c>
      <c r="BB19">
        <v>13.468</v>
      </c>
      <c r="BC19">
        <v>97.978999999999999</v>
      </c>
      <c r="BD19">
        <v>58</v>
      </c>
      <c r="BE19">
        <v>4.266</v>
      </c>
      <c r="BG19">
        <v>31.083000000000002</v>
      </c>
      <c r="BH19">
        <v>43.19</v>
      </c>
      <c r="BI19">
        <v>0.85</v>
      </c>
      <c r="BJ19">
        <v>5.21</v>
      </c>
      <c r="BL19">
        <v>40</v>
      </c>
      <c r="BM19">
        <v>3.5630000000000002</v>
      </c>
      <c r="BN19">
        <v>39</v>
      </c>
      <c r="BO19">
        <v>25.07</v>
      </c>
      <c r="BP19">
        <v>12.071</v>
      </c>
      <c r="BQ19">
        <v>19.337</v>
      </c>
      <c r="BR19">
        <v>65.085999999999999</v>
      </c>
    </row>
    <row r="20" spans="1:70">
      <c r="A20" t="s">
        <v>6</v>
      </c>
      <c r="B20" t="s">
        <v>28</v>
      </c>
      <c r="C20">
        <v>2018</v>
      </c>
      <c r="D20">
        <v>44361150</v>
      </c>
      <c r="E20" t="s">
        <v>485</v>
      </c>
      <c r="F20">
        <v>0.64</v>
      </c>
      <c r="G20">
        <v>2.61</v>
      </c>
      <c r="H20">
        <v>56.826999999999998</v>
      </c>
      <c r="I20">
        <v>3.8000000000000003</v>
      </c>
      <c r="L20">
        <v>4.6710000000000003</v>
      </c>
      <c r="O20">
        <v>6.2</v>
      </c>
      <c r="P20">
        <v>9.8000000000000007</v>
      </c>
      <c r="Q20">
        <v>27</v>
      </c>
      <c r="R20">
        <v>0.13</v>
      </c>
      <c r="T20">
        <v>13.57</v>
      </c>
      <c r="V20">
        <v>62.565000000000005</v>
      </c>
      <c r="X20">
        <v>86</v>
      </c>
      <c r="Z20">
        <v>5.8</v>
      </c>
      <c r="AA20">
        <v>0</v>
      </c>
      <c r="AC20">
        <v>99.597000000000008</v>
      </c>
      <c r="AF20">
        <v>101.905</v>
      </c>
      <c r="AG20">
        <v>69.798000000000002</v>
      </c>
      <c r="AH20">
        <v>38.911000000000001</v>
      </c>
      <c r="AN20">
        <v>100</v>
      </c>
      <c r="AP20">
        <v>1.23</v>
      </c>
      <c r="AR20">
        <v>9.2200000000000006</v>
      </c>
      <c r="AU20">
        <v>74.295000000000002</v>
      </c>
      <c r="AW20">
        <v>2.774</v>
      </c>
      <c r="AX20">
        <v>0.19900000000000001</v>
      </c>
      <c r="AZ20">
        <v>9.5519999999999996</v>
      </c>
      <c r="BB20">
        <v>13.040000000000001</v>
      </c>
      <c r="BD20">
        <v>58</v>
      </c>
      <c r="BE20">
        <v>4.1710000000000003</v>
      </c>
      <c r="BG20">
        <v>31.798999999999999</v>
      </c>
      <c r="BH20">
        <v>43.725000000000001</v>
      </c>
      <c r="BI20">
        <v>0.84899999999999998</v>
      </c>
      <c r="BJ20">
        <v>5.3239999999999998</v>
      </c>
      <c r="BK20">
        <v>46.300000000000004</v>
      </c>
      <c r="BL20">
        <v>39</v>
      </c>
      <c r="BM20">
        <v>3.6910000000000003</v>
      </c>
      <c r="BN20">
        <v>40</v>
      </c>
      <c r="BO20">
        <v>26.05</v>
      </c>
      <c r="BP20">
        <v>11.372</v>
      </c>
      <c r="BQ20">
        <v>17.948</v>
      </c>
      <c r="BR20">
        <v>65.272999999999996</v>
      </c>
    </row>
    <row r="21" spans="1:70">
      <c r="A21" t="s">
        <v>6</v>
      </c>
      <c r="B21" t="s">
        <v>28</v>
      </c>
      <c r="C21">
        <v>2019</v>
      </c>
      <c r="D21">
        <v>44780675</v>
      </c>
      <c r="E21" t="s">
        <v>485</v>
      </c>
      <c r="F21">
        <v>0.69000000000000006</v>
      </c>
      <c r="G21">
        <v>2.82</v>
      </c>
      <c r="O21">
        <v>6.1000000000000005</v>
      </c>
      <c r="P21">
        <v>9.3000000000000007</v>
      </c>
      <c r="Q21">
        <v>29</v>
      </c>
      <c r="R21">
        <v>0.13</v>
      </c>
      <c r="T21">
        <v>14.06</v>
      </c>
      <c r="U21">
        <v>76.575000000000003</v>
      </c>
      <c r="X21">
        <v>86</v>
      </c>
      <c r="Z21">
        <v>6.1000000000000005</v>
      </c>
      <c r="AF21">
        <v>103.738</v>
      </c>
      <c r="AG21">
        <v>70.608999999999995</v>
      </c>
      <c r="AH21">
        <v>40.157000000000004</v>
      </c>
      <c r="AR21">
        <v>9.84</v>
      </c>
      <c r="AU21">
        <v>74.295000000000002</v>
      </c>
      <c r="AZ21">
        <v>9.8360000000000003</v>
      </c>
      <c r="BB21">
        <v>12.612</v>
      </c>
      <c r="BD21">
        <v>64</v>
      </c>
      <c r="BE21">
        <v>3.996</v>
      </c>
      <c r="BG21">
        <v>31.798999999999999</v>
      </c>
      <c r="BH21">
        <v>43.725000000000001</v>
      </c>
      <c r="BI21">
        <v>0.84899999999999998</v>
      </c>
      <c r="BL21">
        <v>44</v>
      </c>
      <c r="BM21">
        <v>3.7509999999999999</v>
      </c>
      <c r="BN21">
        <v>45</v>
      </c>
      <c r="BO21">
        <v>28.3</v>
      </c>
      <c r="BQ21">
        <v>18.833000000000002</v>
      </c>
      <c r="BR21">
        <v>64.596000000000004</v>
      </c>
    </row>
    <row r="22" spans="1:70">
      <c r="A22" t="s">
        <v>6</v>
      </c>
      <c r="B22" t="s">
        <v>28</v>
      </c>
      <c r="C22">
        <v>2020</v>
      </c>
      <c r="D22">
        <v>45195777</v>
      </c>
      <c r="E22" t="s">
        <v>485</v>
      </c>
      <c r="F22">
        <v>0.95000000000000007</v>
      </c>
      <c r="G22">
        <v>3.87</v>
      </c>
      <c r="Z22">
        <v>5.9</v>
      </c>
      <c r="AH22">
        <v>40.856000000000002</v>
      </c>
      <c r="AR22">
        <v>11.67</v>
      </c>
      <c r="BD22">
        <v>52</v>
      </c>
      <c r="BI22">
        <v>0.84899999999999998</v>
      </c>
      <c r="BL22">
        <v>48</v>
      </c>
      <c r="BM22">
        <v>3.39</v>
      </c>
      <c r="BN22">
        <v>42</v>
      </c>
      <c r="BO22">
        <v>28.78</v>
      </c>
    </row>
    <row r="23" spans="1:70">
      <c r="A23" t="s">
        <v>6</v>
      </c>
      <c r="B23" t="s">
        <v>28</v>
      </c>
      <c r="C23">
        <v>2021</v>
      </c>
      <c r="D23">
        <v>45605823</v>
      </c>
      <c r="E23" t="s">
        <v>485</v>
      </c>
      <c r="F23">
        <v>0.86</v>
      </c>
      <c r="G23">
        <v>3.52</v>
      </c>
    </row>
    <row r="24" spans="1:70">
      <c r="A24" t="s">
        <v>11</v>
      </c>
      <c r="B24" t="s">
        <v>33</v>
      </c>
      <c r="C24">
        <v>2000</v>
      </c>
      <c r="D24">
        <v>8418270</v>
      </c>
      <c r="E24" t="s">
        <v>485</v>
      </c>
      <c r="J24">
        <v>13.200000000000001</v>
      </c>
      <c r="K24">
        <v>2.1960000000000002</v>
      </c>
      <c r="L24">
        <v>1.6420000000000001</v>
      </c>
      <c r="M24">
        <v>0.59199999999999997</v>
      </c>
      <c r="N24">
        <v>331</v>
      </c>
      <c r="O24">
        <v>29.1</v>
      </c>
      <c r="P24">
        <v>75.5</v>
      </c>
      <c r="Q24">
        <v>184</v>
      </c>
      <c r="R24">
        <v>0.22</v>
      </c>
      <c r="S24">
        <v>23</v>
      </c>
      <c r="T24">
        <v>14.540000000000001</v>
      </c>
      <c r="U24">
        <v>66.02</v>
      </c>
      <c r="V24">
        <v>86.528000000000006</v>
      </c>
      <c r="W24">
        <v>67.3</v>
      </c>
      <c r="X24">
        <v>75</v>
      </c>
      <c r="Y24">
        <v>41</v>
      </c>
      <c r="AA24">
        <v>11.952</v>
      </c>
      <c r="AB24">
        <v>48.864000000000004</v>
      </c>
      <c r="AC24">
        <v>99.864000000000004</v>
      </c>
      <c r="AD24">
        <v>80.231000000000009</v>
      </c>
      <c r="AF24">
        <v>76.829000000000008</v>
      </c>
      <c r="AG24">
        <v>72.488</v>
      </c>
      <c r="AH24">
        <v>11.538</v>
      </c>
      <c r="AI24">
        <v>69.400000000000006</v>
      </c>
      <c r="AJ24">
        <v>21.54</v>
      </c>
      <c r="AK24">
        <v>79.478999999999999</v>
      </c>
      <c r="AL24">
        <v>34.515000000000001</v>
      </c>
      <c r="AM24">
        <v>1.0569999999999999</v>
      </c>
      <c r="AN24">
        <v>69.963000000000008</v>
      </c>
      <c r="AO24">
        <v>65.290000000000006</v>
      </c>
      <c r="AP24">
        <v>1.86</v>
      </c>
      <c r="AR24">
        <v>2.89</v>
      </c>
      <c r="AS24">
        <v>9.2999999999999999E-2</v>
      </c>
      <c r="AT24">
        <v>12.700000000000001</v>
      </c>
      <c r="AU24">
        <v>1.4430000000000001</v>
      </c>
      <c r="AX24">
        <v>5.0000000000000001E-3</v>
      </c>
      <c r="AY24">
        <v>0.28700000000000003</v>
      </c>
      <c r="BA24">
        <v>36.700000000000003</v>
      </c>
      <c r="BB24">
        <v>26.151</v>
      </c>
      <c r="BC24">
        <v>91.774000000000001</v>
      </c>
      <c r="BE24">
        <v>1.3069999999999999</v>
      </c>
      <c r="BF24">
        <v>0.11700000000000001</v>
      </c>
      <c r="BG24">
        <v>44.352000000000004</v>
      </c>
      <c r="BH24">
        <v>47.372</v>
      </c>
      <c r="BI24">
        <v>0.877</v>
      </c>
      <c r="BQ24">
        <v>17.802</v>
      </c>
    </row>
    <row r="25" spans="1:70">
      <c r="A25" t="s">
        <v>11</v>
      </c>
      <c r="B25" t="s">
        <v>33</v>
      </c>
      <c r="C25">
        <v>2001</v>
      </c>
      <c r="D25">
        <v>8580244</v>
      </c>
      <c r="E25" t="s">
        <v>485</v>
      </c>
      <c r="I25">
        <v>27.900000000000002</v>
      </c>
      <c r="J25">
        <v>13.6</v>
      </c>
      <c r="K25">
        <v>2.1850000000000001</v>
      </c>
      <c r="L25">
        <v>1.7850000000000001</v>
      </c>
      <c r="M25">
        <v>0.58599999999999997</v>
      </c>
      <c r="N25">
        <v>320</v>
      </c>
      <c r="O25">
        <v>28.1</v>
      </c>
      <c r="P25">
        <v>71.2</v>
      </c>
      <c r="Q25">
        <v>179</v>
      </c>
      <c r="R25">
        <v>0.17</v>
      </c>
      <c r="T25">
        <v>14.81</v>
      </c>
      <c r="V25">
        <v>86.119</v>
      </c>
      <c r="X25">
        <v>71</v>
      </c>
      <c r="AA25">
        <v>5.7370000000000001</v>
      </c>
      <c r="AB25">
        <v>48.838000000000001</v>
      </c>
      <c r="AC25">
        <v>99.674000000000007</v>
      </c>
      <c r="AD25">
        <v>84.921999999999997</v>
      </c>
      <c r="AG25">
        <v>73.125</v>
      </c>
      <c r="AH25">
        <v>11.538</v>
      </c>
      <c r="AI25">
        <v>66.900000000000006</v>
      </c>
      <c r="AJ25">
        <v>21.193999999999999</v>
      </c>
      <c r="AK25">
        <v>80.391000000000005</v>
      </c>
      <c r="AL25">
        <v>35.605000000000004</v>
      </c>
      <c r="AM25">
        <v>0.875</v>
      </c>
      <c r="AN25">
        <v>69.259</v>
      </c>
      <c r="AO25">
        <v>66.5</v>
      </c>
      <c r="AP25">
        <v>1.849</v>
      </c>
      <c r="AR25">
        <v>2.88</v>
      </c>
      <c r="AS25">
        <v>8.4000000000000005E-2</v>
      </c>
      <c r="AT25">
        <v>12.3</v>
      </c>
      <c r="AU25">
        <v>2.12</v>
      </c>
      <c r="AX25">
        <v>5.0000000000000001E-3</v>
      </c>
      <c r="AY25">
        <v>0.29399999999999998</v>
      </c>
      <c r="BA25">
        <v>30.400000000000002</v>
      </c>
      <c r="BC25">
        <v>91.546000000000006</v>
      </c>
      <c r="BE25">
        <v>0.998</v>
      </c>
      <c r="BF25">
        <v>0.108</v>
      </c>
      <c r="BG25">
        <v>44.419000000000004</v>
      </c>
      <c r="BH25">
        <v>47.372</v>
      </c>
      <c r="BI25">
        <v>0.877</v>
      </c>
      <c r="BQ25">
        <v>16.908000000000001</v>
      </c>
    </row>
    <row r="26" spans="1:70">
      <c r="A26" t="s">
        <v>11</v>
      </c>
      <c r="B26" t="s">
        <v>33</v>
      </c>
      <c r="C26">
        <v>2002</v>
      </c>
      <c r="D26">
        <v>8742822</v>
      </c>
      <c r="E26" t="s">
        <v>485</v>
      </c>
      <c r="I26">
        <v>27</v>
      </c>
      <c r="J26">
        <v>14</v>
      </c>
      <c r="K26">
        <v>2.2040000000000002</v>
      </c>
      <c r="L26">
        <v>1.712</v>
      </c>
      <c r="M26">
        <v>0.58299999999999996</v>
      </c>
      <c r="N26">
        <v>309</v>
      </c>
      <c r="O26">
        <v>27.400000000000002</v>
      </c>
      <c r="P26">
        <v>67.099999999999994</v>
      </c>
      <c r="Q26">
        <v>173</v>
      </c>
      <c r="R26">
        <v>0.15</v>
      </c>
      <c r="T26">
        <v>15.16</v>
      </c>
      <c r="V26">
        <v>85.710000000000008</v>
      </c>
      <c r="W26">
        <v>65.099999999999994</v>
      </c>
      <c r="X26">
        <v>77</v>
      </c>
      <c r="AA26">
        <v>4.984</v>
      </c>
      <c r="AB26">
        <v>49.173999999999999</v>
      </c>
      <c r="AC26">
        <v>99.662999999999997</v>
      </c>
      <c r="AD26">
        <v>89.947000000000003</v>
      </c>
      <c r="AG26">
        <v>73.744</v>
      </c>
      <c r="AH26">
        <v>18.462</v>
      </c>
      <c r="AI26">
        <v>70.400000000000006</v>
      </c>
      <c r="AJ26">
        <v>20.783999999999999</v>
      </c>
      <c r="AK26">
        <v>81.275000000000006</v>
      </c>
      <c r="AL26">
        <v>36.680999999999997</v>
      </c>
      <c r="AM26">
        <v>0.92800000000000005</v>
      </c>
      <c r="AN26">
        <v>63.997</v>
      </c>
      <c r="AO26">
        <v>67.760000000000005</v>
      </c>
      <c r="AP26">
        <v>1.8160000000000001</v>
      </c>
      <c r="AR26">
        <v>2.91</v>
      </c>
      <c r="AS26">
        <v>9.0999999999999998E-2</v>
      </c>
      <c r="AT26">
        <v>11.8</v>
      </c>
      <c r="AU26">
        <v>3.117</v>
      </c>
      <c r="AX26">
        <v>5.0000000000000001E-3</v>
      </c>
      <c r="AY26">
        <v>0.27700000000000002</v>
      </c>
      <c r="BA26">
        <v>30.3</v>
      </c>
      <c r="BC26">
        <v>91.317000000000007</v>
      </c>
      <c r="BE26">
        <v>1.181</v>
      </c>
      <c r="BF26">
        <v>0.122</v>
      </c>
      <c r="BG26">
        <v>45.247999999999998</v>
      </c>
      <c r="BH26">
        <v>53.483000000000004</v>
      </c>
      <c r="BI26">
        <v>0.877</v>
      </c>
      <c r="BQ26">
        <v>18.376999999999999</v>
      </c>
    </row>
    <row r="27" spans="1:70">
      <c r="A27" t="s">
        <v>11</v>
      </c>
      <c r="B27" t="s">
        <v>33</v>
      </c>
      <c r="C27">
        <v>2003</v>
      </c>
      <c r="D27">
        <v>8905820</v>
      </c>
      <c r="E27" t="s">
        <v>485</v>
      </c>
      <c r="I27">
        <v>27.900000000000002</v>
      </c>
      <c r="J27">
        <v>14.4</v>
      </c>
      <c r="K27">
        <v>2.2130000000000001</v>
      </c>
      <c r="L27">
        <v>1.9630000000000001</v>
      </c>
      <c r="M27">
        <v>0.58399999999999996</v>
      </c>
      <c r="N27">
        <v>297</v>
      </c>
      <c r="O27">
        <v>26.7</v>
      </c>
      <c r="P27">
        <v>63.2</v>
      </c>
      <c r="Q27">
        <v>168</v>
      </c>
      <c r="R27">
        <v>0.13</v>
      </c>
      <c r="T27">
        <v>15.120000000000001</v>
      </c>
      <c r="V27">
        <v>84.953000000000003</v>
      </c>
      <c r="W27">
        <v>60.800000000000004</v>
      </c>
      <c r="X27">
        <v>88</v>
      </c>
      <c r="AA27">
        <v>6.8230000000000004</v>
      </c>
      <c r="AB27">
        <v>48.869</v>
      </c>
      <c r="AC27">
        <v>99.491</v>
      </c>
      <c r="AD27">
        <v>91.391999999999996</v>
      </c>
      <c r="AG27">
        <v>74.358000000000004</v>
      </c>
      <c r="AH27">
        <v>18.462</v>
      </c>
      <c r="AJ27">
        <v>20.363</v>
      </c>
      <c r="AK27">
        <v>82.146000000000001</v>
      </c>
      <c r="AL27">
        <v>37.75</v>
      </c>
      <c r="AM27">
        <v>0.82800000000000007</v>
      </c>
      <c r="AN27">
        <v>72.3</v>
      </c>
      <c r="AO27">
        <v>69.010000000000005</v>
      </c>
      <c r="AP27">
        <v>1.9319999999999999</v>
      </c>
      <c r="AR27">
        <v>2.9</v>
      </c>
      <c r="AS27">
        <v>8.5000000000000006E-2</v>
      </c>
      <c r="AU27">
        <v>3.5089999999999999</v>
      </c>
      <c r="AX27">
        <v>6.0000000000000001E-3</v>
      </c>
      <c r="BC27">
        <v>91.088000000000008</v>
      </c>
      <c r="BE27">
        <v>1.236</v>
      </c>
      <c r="BF27">
        <v>0.11600000000000001</v>
      </c>
      <c r="BG27">
        <v>45.605000000000004</v>
      </c>
      <c r="BH27">
        <v>53.483000000000004</v>
      </c>
      <c r="BI27">
        <v>0.876</v>
      </c>
      <c r="BQ27">
        <v>18.795999999999999</v>
      </c>
    </row>
    <row r="28" spans="1:70">
      <c r="A28" t="s">
        <v>11</v>
      </c>
      <c r="B28" t="s">
        <v>33</v>
      </c>
      <c r="C28">
        <v>2004</v>
      </c>
      <c r="D28">
        <v>9069044</v>
      </c>
      <c r="E28" t="s">
        <v>485</v>
      </c>
      <c r="I28">
        <v>27.8</v>
      </c>
      <c r="J28">
        <v>14.8</v>
      </c>
      <c r="K28">
        <v>2.2200000000000002</v>
      </c>
      <c r="L28">
        <v>1.619</v>
      </c>
      <c r="M28">
        <v>0.57600000000000007</v>
      </c>
      <c r="N28">
        <v>283</v>
      </c>
      <c r="O28">
        <v>26.2</v>
      </c>
      <c r="P28">
        <v>59.5</v>
      </c>
      <c r="Q28">
        <v>163</v>
      </c>
      <c r="R28">
        <v>0.12</v>
      </c>
      <c r="T28">
        <v>15.14</v>
      </c>
      <c r="V28">
        <v>84.195999999999998</v>
      </c>
      <c r="W28">
        <v>60.800000000000004</v>
      </c>
      <c r="X28">
        <v>84</v>
      </c>
      <c r="AA28">
        <v>4.9110000000000005</v>
      </c>
      <c r="AB28">
        <v>51.18</v>
      </c>
      <c r="AC28">
        <v>99.26</v>
      </c>
      <c r="AD28">
        <v>95.944000000000003</v>
      </c>
      <c r="AG28">
        <v>74.966999999999999</v>
      </c>
      <c r="AH28">
        <v>19.231000000000002</v>
      </c>
      <c r="AI28">
        <v>69.600000000000009</v>
      </c>
      <c r="AJ28">
        <v>19.987000000000002</v>
      </c>
      <c r="AK28">
        <v>83.007000000000005</v>
      </c>
      <c r="AL28">
        <v>38.817</v>
      </c>
      <c r="AM28">
        <v>0.74299999999999999</v>
      </c>
      <c r="AN28">
        <v>76.126000000000005</v>
      </c>
      <c r="AO28">
        <v>70.11</v>
      </c>
      <c r="AP28">
        <v>1.9590000000000001</v>
      </c>
      <c r="AR28">
        <v>2.87</v>
      </c>
      <c r="AS28">
        <v>8.4000000000000005E-2</v>
      </c>
      <c r="AT28">
        <v>12.3</v>
      </c>
      <c r="AU28">
        <v>4.4400000000000004</v>
      </c>
      <c r="AX28">
        <v>5.0000000000000001E-3</v>
      </c>
      <c r="BA28">
        <v>20.6</v>
      </c>
      <c r="BC28">
        <v>90.86</v>
      </c>
      <c r="BE28">
        <v>1.2150000000000001</v>
      </c>
      <c r="BF28">
        <v>0.122</v>
      </c>
      <c r="BG28">
        <v>45.608000000000004</v>
      </c>
      <c r="BH28">
        <v>53.509</v>
      </c>
      <c r="BI28">
        <v>0.876</v>
      </c>
      <c r="BQ28">
        <v>20.242000000000001</v>
      </c>
    </row>
    <row r="29" spans="1:70">
      <c r="A29" t="s">
        <v>11</v>
      </c>
      <c r="B29" t="s">
        <v>33</v>
      </c>
      <c r="C29">
        <v>2005</v>
      </c>
      <c r="D29">
        <v>9232301</v>
      </c>
      <c r="E29" t="s">
        <v>485</v>
      </c>
      <c r="I29">
        <v>26.900000000000002</v>
      </c>
      <c r="J29">
        <v>15.200000000000001</v>
      </c>
      <c r="K29">
        <v>2.2309999999999999</v>
      </c>
      <c r="L29">
        <v>1.927</v>
      </c>
      <c r="M29">
        <v>0.57799999999999996</v>
      </c>
      <c r="N29">
        <v>271</v>
      </c>
      <c r="O29">
        <v>25.5</v>
      </c>
      <c r="P29">
        <v>56</v>
      </c>
      <c r="Q29">
        <v>158</v>
      </c>
      <c r="R29">
        <v>0.12</v>
      </c>
      <c r="S29">
        <v>20.8</v>
      </c>
      <c r="T29">
        <v>15.16</v>
      </c>
      <c r="V29">
        <v>83.44</v>
      </c>
      <c r="X29">
        <v>85</v>
      </c>
      <c r="Y29">
        <v>43</v>
      </c>
      <c r="AA29">
        <v>8.8789999999999996</v>
      </c>
      <c r="AB29">
        <v>52.137999999999998</v>
      </c>
      <c r="AC29">
        <v>99.403000000000006</v>
      </c>
      <c r="AD29">
        <v>96.251000000000005</v>
      </c>
      <c r="AF29">
        <v>81.817999999999998</v>
      </c>
      <c r="AG29">
        <v>75.546000000000006</v>
      </c>
      <c r="AH29">
        <v>16.923000000000002</v>
      </c>
      <c r="AI29">
        <v>69.3</v>
      </c>
      <c r="AJ29">
        <v>19.71</v>
      </c>
      <c r="AK29">
        <v>83.856999999999999</v>
      </c>
      <c r="AL29">
        <v>39.881</v>
      </c>
      <c r="AM29">
        <v>0.80700000000000005</v>
      </c>
      <c r="AN29">
        <v>68.287999999999997</v>
      </c>
      <c r="AO29">
        <v>71.489999999999995</v>
      </c>
      <c r="AP29">
        <v>1.9450000000000001</v>
      </c>
      <c r="AR29">
        <v>2.82</v>
      </c>
      <c r="AS29">
        <v>0.1</v>
      </c>
      <c r="AT29">
        <v>11.9</v>
      </c>
      <c r="AU29">
        <v>5.2279999999999998</v>
      </c>
      <c r="AX29">
        <v>7.0000000000000001E-3</v>
      </c>
      <c r="BB29">
        <v>28.625</v>
      </c>
      <c r="BC29">
        <v>90.631</v>
      </c>
      <c r="BE29">
        <v>1.3069999999999999</v>
      </c>
      <c r="BF29">
        <v>0.13500000000000001</v>
      </c>
      <c r="BG29">
        <v>46.564</v>
      </c>
      <c r="BH29">
        <v>53.509</v>
      </c>
      <c r="BI29">
        <v>0.876</v>
      </c>
      <c r="BJ29">
        <v>5.1770000000000005</v>
      </c>
      <c r="BQ29">
        <v>22.972000000000001</v>
      </c>
    </row>
    <row r="30" spans="1:70">
      <c r="A30" t="s">
        <v>11</v>
      </c>
      <c r="B30" t="s">
        <v>33</v>
      </c>
      <c r="C30">
        <v>2006</v>
      </c>
      <c r="D30">
        <v>9395449</v>
      </c>
      <c r="E30" t="s">
        <v>485</v>
      </c>
      <c r="H30">
        <v>6.774</v>
      </c>
      <c r="I30">
        <v>24.3</v>
      </c>
      <c r="J30">
        <v>15.700000000000001</v>
      </c>
      <c r="K30">
        <v>2.2360000000000002</v>
      </c>
      <c r="L30">
        <v>2.1</v>
      </c>
      <c r="M30">
        <v>0.57999999999999996</v>
      </c>
      <c r="N30">
        <v>258</v>
      </c>
      <c r="O30">
        <v>24.8</v>
      </c>
      <c r="P30">
        <v>52.7</v>
      </c>
      <c r="Q30">
        <v>153</v>
      </c>
      <c r="R30">
        <v>0.12</v>
      </c>
      <c r="T30">
        <v>20.900000000000002</v>
      </c>
      <c r="V30">
        <v>82.683000000000007</v>
      </c>
      <c r="X30">
        <v>83</v>
      </c>
      <c r="Z30">
        <v>5.4</v>
      </c>
      <c r="AA30">
        <v>8.1790000000000003</v>
      </c>
      <c r="AB30">
        <v>51.698999999999998</v>
      </c>
      <c r="AC30">
        <v>99.451000000000008</v>
      </c>
      <c r="AD30">
        <v>93.79</v>
      </c>
      <c r="AG30">
        <v>76.123999999999995</v>
      </c>
      <c r="AH30">
        <v>16.923000000000002</v>
      </c>
      <c r="AI30">
        <v>69.3</v>
      </c>
      <c r="AJ30">
        <v>19.501000000000001</v>
      </c>
      <c r="AK30">
        <v>84.698000000000008</v>
      </c>
      <c r="AL30">
        <v>40.942999999999998</v>
      </c>
      <c r="AM30">
        <v>0.88300000000000001</v>
      </c>
      <c r="AN30">
        <v>76.210999999999999</v>
      </c>
      <c r="AO30">
        <v>72.600000000000009</v>
      </c>
      <c r="AP30">
        <v>2.0070000000000001</v>
      </c>
      <c r="AR30">
        <v>2.72</v>
      </c>
      <c r="AS30">
        <v>0.10100000000000001</v>
      </c>
      <c r="AT30">
        <v>11</v>
      </c>
      <c r="AU30">
        <v>6.2010000000000005</v>
      </c>
      <c r="AX30">
        <v>7.0000000000000001E-3</v>
      </c>
      <c r="BC30">
        <v>90.403000000000006</v>
      </c>
      <c r="BD30">
        <v>68</v>
      </c>
      <c r="BE30">
        <v>1.5880000000000001</v>
      </c>
      <c r="BF30">
        <v>0.152</v>
      </c>
      <c r="BG30">
        <v>46.599000000000004</v>
      </c>
      <c r="BH30">
        <v>53.509</v>
      </c>
      <c r="BI30">
        <v>0.875</v>
      </c>
      <c r="BJ30">
        <v>5.13</v>
      </c>
      <c r="BK30">
        <v>70.400000000000006</v>
      </c>
      <c r="BL30">
        <v>40</v>
      </c>
      <c r="BQ30">
        <v>23.204000000000001</v>
      </c>
    </row>
    <row r="31" spans="1:70">
      <c r="A31" t="s">
        <v>11</v>
      </c>
      <c r="B31" t="s">
        <v>33</v>
      </c>
      <c r="C31">
        <v>2007</v>
      </c>
      <c r="D31">
        <v>9558438</v>
      </c>
      <c r="E31" t="s">
        <v>485</v>
      </c>
      <c r="H31">
        <v>72.614000000000004</v>
      </c>
      <c r="I31">
        <v>23.8</v>
      </c>
      <c r="J31">
        <v>16.100000000000001</v>
      </c>
      <c r="K31">
        <v>2.2509999999999999</v>
      </c>
      <c r="L31">
        <v>1.7630000000000001</v>
      </c>
      <c r="M31">
        <v>0.57100000000000006</v>
      </c>
      <c r="N31">
        <v>246</v>
      </c>
      <c r="O31">
        <v>23.900000000000002</v>
      </c>
      <c r="P31">
        <v>49.5</v>
      </c>
      <c r="Q31">
        <v>148</v>
      </c>
      <c r="R31">
        <v>0.12</v>
      </c>
      <c r="T31">
        <v>15.040000000000001</v>
      </c>
      <c r="V31">
        <v>81.926000000000002</v>
      </c>
      <c r="X31">
        <v>84</v>
      </c>
      <c r="Z31">
        <v>5.6000000000000005</v>
      </c>
      <c r="AA31">
        <v>4.5659999999999998</v>
      </c>
      <c r="AB31">
        <v>50.588999999999999</v>
      </c>
      <c r="AC31">
        <v>99.515000000000001</v>
      </c>
      <c r="AD31">
        <v>89.641000000000005</v>
      </c>
      <c r="AG31">
        <v>74.799000000000007</v>
      </c>
      <c r="AH31">
        <v>16.923000000000002</v>
      </c>
      <c r="AI31">
        <v>66.3</v>
      </c>
      <c r="AJ31">
        <v>19.295000000000002</v>
      </c>
      <c r="AK31">
        <v>85.527000000000001</v>
      </c>
      <c r="AL31">
        <v>42.616</v>
      </c>
      <c r="AM31">
        <v>0.84699999999999998</v>
      </c>
      <c r="AN31">
        <v>80.156999999999996</v>
      </c>
      <c r="AO31">
        <v>73.66</v>
      </c>
      <c r="AP31">
        <v>2.0030000000000001</v>
      </c>
      <c r="AR31">
        <v>2.64</v>
      </c>
      <c r="AS31">
        <v>0.10100000000000001</v>
      </c>
      <c r="AT31">
        <v>10.8</v>
      </c>
      <c r="AU31">
        <v>10.499000000000001</v>
      </c>
      <c r="AV31">
        <v>0.35399999999999998</v>
      </c>
      <c r="AX31">
        <v>9.0000000000000011E-3</v>
      </c>
      <c r="BA31">
        <v>22.2</v>
      </c>
      <c r="BC31">
        <v>90.174000000000007</v>
      </c>
      <c r="BD31">
        <v>69</v>
      </c>
      <c r="BE31">
        <v>1.274</v>
      </c>
      <c r="BF31">
        <v>0.161</v>
      </c>
      <c r="BG31">
        <v>48.163000000000004</v>
      </c>
      <c r="BH31">
        <v>53.515000000000001</v>
      </c>
      <c r="BI31">
        <v>0.875</v>
      </c>
      <c r="BJ31">
        <v>8.0560000000000009</v>
      </c>
      <c r="BL31">
        <v>41</v>
      </c>
      <c r="BQ31">
        <v>23.266000000000002</v>
      </c>
    </row>
    <row r="32" spans="1:70">
      <c r="A32" t="s">
        <v>11</v>
      </c>
      <c r="B32" t="s">
        <v>33</v>
      </c>
      <c r="C32">
        <v>2008</v>
      </c>
      <c r="D32">
        <v>9721457</v>
      </c>
      <c r="E32" t="s">
        <v>485</v>
      </c>
      <c r="H32">
        <v>84.882000000000005</v>
      </c>
      <c r="I32">
        <v>24.7</v>
      </c>
      <c r="J32">
        <v>16.5</v>
      </c>
      <c r="K32">
        <v>2.2589999999999999</v>
      </c>
      <c r="L32">
        <v>2.016</v>
      </c>
      <c r="M32">
        <v>0.55800000000000005</v>
      </c>
      <c r="N32">
        <v>234</v>
      </c>
      <c r="O32">
        <v>23</v>
      </c>
      <c r="P32">
        <v>46.6</v>
      </c>
      <c r="Q32">
        <v>144</v>
      </c>
      <c r="R32">
        <v>0.12</v>
      </c>
      <c r="T32">
        <v>17.2</v>
      </c>
      <c r="V32">
        <v>80.119</v>
      </c>
      <c r="W32">
        <v>71.100000000000009</v>
      </c>
      <c r="X32">
        <v>88</v>
      </c>
      <c r="Z32">
        <v>5.3</v>
      </c>
      <c r="AA32">
        <v>2.9950000000000001</v>
      </c>
      <c r="AB32">
        <v>48.573999999999998</v>
      </c>
      <c r="AC32">
        <v>99.747</v>
      </c>
      <c r="AD32">
        <v>92.978999999999999</v>
      </c>
      <c r="AG32">
        <v>75.819000000000003</v>
      </c>
      <c r="AH32">
        <v>16.923000000000002</v>
      </c>
      <c r="AI32">
        <v>65.599999999999994</v>
      </c>
      <c r="AJ32">
        <v>19.097999999999999</v>
      </c>
      <c r="AK32">
        <v>86.347999999999999</v>
      </c>
      <c r="AL32">
        <v>44.317</v>
      </c>
      <c r="AM32">
        <v>0.96799999999999997</v>
      </c>
      <c r="AN32">
        <v>84.674999999999997</v>
      </c>
      <c r="AO32">
        <v>74.69</v>
      </c>
      <c r="AP32">
        <v>2.133</v>
      </c>
      <c r="AR32">
        <v>2.6</v>
      </c>
      <c r="AS32">
        <v>0.108</v>
      </c>
      <c r="AT32">
        <v>9.5</v>
      </c>
      <c r="AU32">
        <v>12.5</v>
      </c>
      <c r="AV32">
        <v>0.58699999999999997</v>
      </c>
      <c r="AX32">
        <v>0.01</v>
      </c>
      <c r="BC32">
        <v>89.945000000000007</v>
      </c>
      <c r="BD32">
        <v>70</v>
      </c>
      <c r="BE32">
        <v>1.341</v>
      </c>
      <c r="BF32">
        <v>0.158</v>
      </c>
      <c r="BG32">
        <v>48.163000000000004</v>
      </c>
      <c r="BH32">
        <v>53.515000000000001</v>
      </c>
      <c r="BI32">
        <v>0.875</v>
      </c>
      <c r="BJ32">
        <v>8.5169999999999995</v>
      </c>
      <c r="BL32">
        <v>44</v>
      </c>
    </row>
    <row r="33" spans="1:70">
      <c r="A33" t="s">
        <v>11</v>
      </c>
      <c r="B33" t="s">
        <v>33</v>
      </c>
      <c r="C33">
        <v>2009</v>
      </c>
      <c r="D33">
        <v>9884790</v>
      </c>
      <c r="E33" t="s">
        <v>485</v>
      </c>
      <c r="H33">
        <v>90.207000000000008</v>
      </c>
      <c r="I33">
        <v>24.900000000000002</v>
      </c>
      <c r="J33">
        <v>17</v>
      </c>
      <c r="K33">
        <v>2.2469999999999999</v>
      </c>
      <c r="L33">
        <v>2.3460000000000001</v>
      </c>
      <c r="M33">
        <v>0.54900000000000004</v>
      </c>
      <c r="N33">
        <v>222</v>
      </c>
      <c r="O33">
        <v>22.1</v>
      </c>
      <c r="P33">
        <v>43.9</v>
      </c>
      <c r="Q33">
        <v>139</v>
      </c>
      <c r="R33">
        <v>0.12</v>
      </c>
      <c r="T33">
        <v>16.559999999999999</v>
      </c>
      <c r="V33">
        <v>78.311000000000007</v>
      </c>
      <c r="X33">
        <v>93</v>
      </c>
      <c r="Z33">
        <v>6.1000000000000005</v>
      </c>
      <c r="AA33">
        <v>2.9830000000000001</v>
      </c>
      <c r="AB33">
        <v>46.457999999999998</v>
      </c>
      <c r="AC33">
        <v>97.775000000000006</v>
      </c>
      <c r="AD33">
        <v>88.417000000000002</v>
      </c>
      <c r="AG33">
        <v>76.085999999999999</v>
      </c>
      <c r="AH33">
        <v>22.308</v>
      </c>
      <c r="AI33">
        <v>71.8</v>
      </c>
      <c r="AJ33">
        <v>18.917000000000002</v>
      </c>
      <c r="AK33">
        <v>87.155000000000001</v>
      </c>
      <c r="AL33">
        <v>46.045000000000002</v>
      </c>
      <c r="AM33">
        <v>0.88800000000000001</v>
      </c>
      <c r="AN33">
        <v>86.766000000000005</v>
      </c>
      <c r="AO33">
        <v>75.8</v>
      </c>
      <c r="AP33">
        <v>2.149</v>
      </c>
      <c r="AR33">
        <v>2.86</v>
      </c>
      <c r="AS33">
        <v>9.2999999999999999E-2</v>
      </c>
      <c r="AT33">
        <v>9.5</v>
      </c>
      <c r="AU33">
        <v>16.8</v>
      </c>
      <c r="AV33">
        <v>0.753</v>
      </c>
      <c r="AX33">
        <v>9.0000000000000011E-3</v>
      </c>
      <c r="AY33">
        <v>0.157</v>
      </c>
      <c r="BA33">
        <v>14.9</v>
      </c>
      <c r="BC33">
        <v>89.716999999999999</v>
      </c>
      <c r="BD33">
        <v>66</v>
      </c>
      <c r="BE33">
        <v>1.365</v>
      </c>
      <c r="BF33">
        <v>0.16400000000000001</v>
      </c>
      <c r="BG33">
        <v>48.233000000000004</v>
      </c>
      <c r="BH33">
        <v>53.515000000000001</v>
      </c>
      <c r="BI33">
        <v>0.875</v>
      </c>
      <c r="BJ33">
        <v>8.2850000000000001</v>
      </c>
      <c r="BK33">
        <v>72.167000000000002</v>
      </c>
      <c r="BL33">
        <v>37</v>
      </c>
    </row>
    <row r="34" spans="1:70">
      <c r="A34" t="s">
        <v>11</v>
      </c>
      <c r="B34" t="s">
        <v>33</v>
      </c>
      <c r="C34">
        <v>2010</v>
      </c>
      <c r="D34">
        <v>10048597</v>
      </c>
      <c r="E34" t="s">
        <v>485</v>
      </c>
      <c r="F34">
        <v>8.07</v>
      </c>
      <c r="G34">
        <v>16.93</v>
      </c>
      <c r="I34">
        <v>23.3</v>
      </c>
      <c r="J34">
        <v>17.400000000000002</v>
      </c>
      <c r="K34">
        <v>2.254</v>
      </c>
      <c r="L34">
        <v>2.2669999999999999</v>
      </c>
      <c r="M34">
        <v>0.53800000000000003</v>
      </c>
      <c r="N34">
        <v>212</v>
      </c>
      <c r="O34">
        <v>21.2</v>
      </c>
      <c r="P34">
        <v>41.300000000000004</v>
      </c>
      <c r="Q34">
        <v>135</v>
      </c>
      <c r="R34">
        <v>0.11</v>
      </c>
      <c r="S34">
        <v>18.8</v>
      </c>
      <c r="T34">
        <v>17.260000000000002</v>
      </c>
      <c r="U34">
        <v>70.341000000000008</v>
      </c>
      <c r="V34">
        <v>76.504000000000005</v>
      </c>
      <c r="X34">
        <v>88</v>
      </c>
      <c r="Y34">
        <v>51</v>
      </c>
      <c r="Z34">
        <v>5.8</v>
      </c>
      <c r="AA34">
        <v>4.093</v>
      </c>
      <c r="AB34">
        <v>47.462000000000003</v>
      </c>
      <c r="AC34">
        <v>94.86</v>
      </c>
      <c r="AD34">
        <v>87.299000000000007</v>
      </c>
      <c r="AF34">
        <v>84.706000000000003</v>
      </c>
      <c r="AG34">
        <v>75.5</v>
      </c>
      <c r="AH34">
        <v>25.385000000000002</v>
      </c>
      <c r="AJ34">
        <v>18.759</v>
      </c>
      <c r="AK34">
        <v>87.914000000000001</v>
      </c>
      <c r="AL34">
        <v>47.800000000000004</v>
      </c>
      <c r="AM34">
        <v>0.93700000000000006</v>
      </c>
      <c r="AN34">
        <v>88.033000000000001</v>
      </c>
      <c r="AO34">
        <v>76.55</v>
      </c>
      <c r="AP34">
        <v>2.1430000000000002</v>
      </c>
      <c r="AR34">
        <v>2.5500000000000003</v>
      </c>
      <c r="AS34">
        <v>9.4E-2</v>
      </c>
      <c r="AU34">
        <v>22.400000000000002</v>
      </c>
      <c r="AV34">
        <v>1.044</v>
      </c>
      <c r="AW34">
        <v>2.2440000000000002</v>
      </c>
      <c r="AX34">
        <v>8.0000000000000002E-3</v>
      </c>
      <c r="BB34">
        <v>29.196999999999999</v>
      </c>
      <c r="BC34">
        <v>89.488</v>
      </c>
      <c r="BD34">
        <v>65</v>
      </c>
      <c r="BE34">
        <v>1.4570000000000001</v>
      </c>
      <c r="BF34">
        <v>0.17799999999999999</v>
      </c>
      <c r="BG34">
        <v>48.276000000000003</v>
      </c>
      <c r="BH34">
        <v>53.515000000000001</v>
      </c>
      <c r="BI34">
        <v>0.874</v>
      </c>
      <c r="BJ34">
        <v>12.668000000000001</v>
      </c>
      <c r="BL34">
        <v>44</v>
      </c>
    </row>
    <row r="35" spans="1:70">
      <c r="A35" t="s">
        <v>11</v>
      </c>
      <c r="B35" t="s">
        <v>33</v>
      </c>
      <c r="C35">
        <v>2011</v>
      </c>
      <c r="D35">
        <v>10212951</v>
      </c>
      <c r="E35" t="s">
        <v>485</v>
      </c>
      <c r="F35">
        <v>6.9</v>
      </c>
      <c r="G35">
        <v>15.14</v>
      </c>
      <c r="H35">
        <v>88.296999999999997</v>
      </c>
      <c r="I35">
        <v>21.2</v>
      </c>
      <c r="J35">
        <v>17.900000000000002</v>
      </c>
      <c r="K35">
        <v>2.2610000000000001</v>
      </c>
      <c r="L35">
        <v>2.0449999999999999</v>
      </c>
      <c r="M35">
        <v>0.53700000000000003</v>
      </c>
      <c r="N35">
        <v>202</v>
      </c>
      <c r="O35">
        <v>20.2</v>
      </c>
      <c r="P35">
        <v>38.9</v>
      </c>
      <c r="Q35">
        <v>131</v>
      </c>
      <c r="R35">
        <v>0.11</v>
      </c>
      <c r="T35">
        <v>17.52</v>
      </c>
      <c r="V35">
        <v>74.695999999999998</v>
      </c>
      <c r="W35">
        <v>84.04</v>
      </c>
      <c r="X35">
        <v>95</v>
      </c>
      <c r="Z35">
        <v>5.8</v>
      </c>
      <c r="AA35">
        <v>2.089</v>
      </c>
      <c r="AB35">
        <v>54.356000000000002</v>
      </c>
      <c r="AC35">
        <v>92.286000000000001</v>
      </c>
      <c r="AD35">
        <v>84.864000000000004</v>
      </c>
      <c r="AF35">
        <v>84.884</v>
      </c>
      <c r="AG35">
        <v>75</v>
      </c>
      <c r="AH35">
        <v>25.385000000000002</v>
      </c>
      <c r="AI35">
        <v>70.100000000000009</v>
      </c>
      <c r="AJ35">
        <v>18.617000000000001</v>
      </c>
      <c r="AK35">
        <v>88.662000000000006</v>
      </c>
      <c r="AL35">
        <v>49.582000000000001</v>
      </c>
      <c r="AM35">
        <v>1.052</v>
      </c>
      <c r="AN35">
        <v>88.335999999999999</v>
      </c>
      <c r="AO35">
        <v>77.59</v>
      </c>
      <c r="AP35">
        <v>2.1840000000000002</v>
      </c>
      <c r="AQ35">
        <v>28.029</v>
      </c>
      <c r="AR35">
        <v>2.2200000000000002</v>
      </c>
      <c r="AT35">
        <v>10.4</v>
      </c>
      <c r="AU35">
        <v>30</v>
      </c>
      <c r="AV35">
        <v>2.7770000000000001</v>
      </c>
      <c r="AX35">
        <v>8.0000000000000002E-3</v>
      </c>
      <c r="BA35">
        <v>12.1</v>
      </c>
      <c r="BB35">
        <v>27.882999999999999</v>
      </c>
      <c r="BC35">
        <v>89.26</v>
      </c>
      <c r="BD35">
        <v>64</v>
      </c>
      <c r="BE35">
        <v>1.57</v>
      </c>
      <c r="BF35">
        <v>0.20200000000000001</v>
      </c>
      <c r="BG35">
        <v>48.276000000000003</v>
      </c>
      <c r="BH35">
        <v>53.515000000000001</v>
      </c>
      <c r="BI35">
        <v>0.873</v>
      </c>
      <c r="BJ35">
        <v>12.102</v>
      </c>
      <c r="BL35">
        <v>43</v>
      </c>
    </row>
    <row r="36" spans="1:70">
      <c r="A36" t="s">
        <v>11</v>
      </c>
      <c r="B36" t="s">
        <v>33</v>
      </c>
      <c r="C36">
        <v>2012</v>
      </c>
      <c r="D36">
        <v>10377677</v>
      </c>
      <c r="E36" t="s">
        <v>485</v>
      </c>
      <c r="F36">
        <v>7.7700000000000005</v>
      </c>
      <c r="G36">
        <v>15.59</v>
      </c>
      <c r="H36">
        <v>88.185000000000002</v>
      </c>
      <c r="I36">
        <v>19.7</v>
      </c>
      <c r="J36">
        <v>18.3</v>
      </c>
      <c r="K36">
        <v>2.2629999999999999</v>
      </c>
      <c r="L36">
        <v>2.113</v>
      </c>
      <c r="M36">
        <v>0.53500000000000003</v>
      </c>
      <c r="N36">
        <v>192</v>
      </c>
      <c r="O36">
        <v>19.3</v>
      </c>
      <c r="P36">
        <v>36.700000000000003</v>
      </c>
      <c r="Q36">
        <v>127</v>
      </c>
      <c r="R36">
        <v>0.11</v>
      </c>
      <c r="T36">
        <v>23.02</v>
      </c>
      <c r="V36">
        <v>72.888999999999996</v>
      </c>
      <c r="W36">
        <v>84.8</v>
      </c>
      <c r="X36">
        <v>92</v>
      </c>
      <c r="Z36">
        <v>6</v>
      </c>
      <c r="AA36">
        <v>2.33</v>
      </c>
      <c r="AB36">
        <v>59.085999999999999</v>
      </c>
      <c r="AC36">
        <v>89.349000000000004</v>
      </c>
      <c r="AD36">
        <v>86.009</v>
      </c>
      <c r="AF36">
        <v>86.046999999999997</v>
      </c>
      <c r="AG36">
        <v>72.319000000000003</v>
      </c>
      <c r="AH36">
        <v>25.385000000000002</v>
      </c>
      <c r="AI36">
        <v>69.2</v>
      </c>
      <c r="AJ36">
        <v>18.478999999999999</v>
      </c>
      <c r="AK36">
        <v>89.4</v>
      </c>
      <c r="AL36">
        <v>51.393000000000001</v>
      </c>
      <c r="AM36">
        <v>1.077</v>
      </c>
      <c r="AN36">
        <v>90.387</v>
      </c>
      <c r="AO36">
        <v>78.52</v>
      </c>
      <c r="AP36">
        <v>2.1579999999999999</v>
      </c>
      <c r="AR36">
        <v>2.0499999999999998</v>
      </c>
      <c r="AT36">
        <v>10</v>
      </c>
      <c r="AU36">
        <v>35.340000000000003</v>
      </c>
      <c r="AV36">
        <v>6.63</v>
      </c>
      <c r="AW36">
        <v>2.3850000000000002</v>
      </c>
      <c r="AX36">
        <v>8.0000000000000002E-3</v>
      </c>
      <c r="BB36">
        <v>26.644000000000002</v>
      </c>
      <c r="BC36">
        <v>89.031000000000006</v>
      </c>
      <c r="BD36">
        <v>58</v>
      </c>
      <c r="BE36">
        <v>1.746</v>
      </c>
      <c r="BF36">
        <v>0.214</v>
      </c>
      <c r="BG36">
        <v>48.276000000000003</v>
      </c>
      <c r="BH36">
        <v>53.515000000000001</v>
      </c>
      <c r="BI36">
        <v>0.873</v>
      </c>
      <c r="BJ36">
        <v>11.766</v>
      </c>
      <c r="BK36">
        <v>82.132999999999996</v>
      </c>
      <c r="BL36">
        <v>40</v>
      </c>
      <c r="BN36">
        <v>34</v>
      </c>
    </row>
    <row r="37" spans="1:70">
      <c r="A37" t="s">
        <v>11</v>
      </c>
      <c r="B37" t="s">
        <v>33</v>
      </c>
      <c r="C37">
        <v>2013</v>
      </c>
      <c r="D37">
        <v>10542375</v>
      </c>
      <c r="E37" t="s">
        <v>485</v>
      </c>
      <c r="F37">
        <v>6.2</v>
      </c>
      <c r="G37">
        <v>13.52</v>
      </c>
      <c r="I37">
        <v>19</v>
      </c>
      <c r="J37">
        <v>18.8</v>
      </c>
      <c r="K37">
        <v>2.258</v>
      </c>
      <c r="L37">
        <v>1.718</v>
      </c>
      <c r="M37">
        <v>0.52700000000000002</v>
      </c>
      <c r="N37">
        <v>184</v>
      </c>
      <c r="O37">
        <v>18.5</v>
      </c>
      <c r="P37">
        <v>34.6</v>
      </c>
      <c r="Q37">
        <v>123</v>
      </c>
      <c r="R37">
        <v>0.11</v>
      </c>
      <c r="T37">
        <v>23.490000000000002</v>
      </c>
      <c r="V37">
        <v>71.290999999999997</v>
      </c>
      <c r="X37">
        <v>87</v>
      </c>
      <c r="Z37">
        <v>5.8</v>
      </c>
      <c r="AA37">
        <v>2.2589999999999999</v>
      </c>
      <c r="AB37">
        <v>62.932000000000002</v>
      </c>
      <c r="AC37">
        <v>88.745000000000005</v>
      </c>
      <c r="AD37">
        <v>88.8</v>
      </c>
      <c r="AF37">
        <v>86.516999999999996</v>
      </c>
      <c r="AG37">
        <v>73.507999999999996</v>
      </c>
      <c r="AH37">
        <v>25.385000000000002</v>
      </c>
      <c r="AI37">
        <v>70.5</v>
      </c>
      <c r="AJ37">
        <v>18.346</v>
      </c>
      <c r="AK37">
        <v>90.113</v>
      </c>
      <c r="AL37">
        <v>53.212000000000003</v>
      </c>
      <c r="AM37">
        <v>1.06</v>
      </c>
      <c r="AN37">
        <v>89.506</v>
      </c>
      <c r="AO37">
        <v>79.5</v>
      </c>
      <c r="AP37">
        <v>2.2200000000000002</v>
      </c>
      <c r="AR37">
        <v>2.39</v>
      </c>
      <c r="AT37">
        <v>10.4</v>
      </c>
      <c r="AU37">
        <v>36.99</v>
      </c>
      <c r="AV37">
        <v>14.05</v>
      </c>
      <c r="AX37">
        <v>9.0000000000000011E-3</v>
      </c>
      <c r="BA37">
        <v>13.5</v>
      </c>
      <c r="BB37">
        <v>26.388000000000002</v>
      </c>
      <c r="BC37">
        <v>88.802000000000007</v>
      </c>
      <c r="BD37">
        <v>59</v>
      </c>
      <c r="BE37">
        <v>1.748</v>
      </c>
      <c r="BF37">
        <v>0.217</v>
      </c>
      <c r="BG37">
        <v>48.276000000000003</v>
      </c>
      <c r="BH37">
        <v>53.515000000000001</v>
      </c>
      <c r="BI37">
        <v>0.873</v>
      </c>
      <c r="BJ37">
        <v>8.8409999999999993</v>
      </c>
      <c r="BL37">
        <v>38</v>
      </c>
      <c r="BN37">
        <v>34</v>
      </c>
      <c r="BO37">
        <v>31.04</v>
      </c>
    </row>
    <row r="38" spans="1:70">
      <c r="A38" t="s">
        <v>11</v>
      </c>
      <c r="B38" t="s">
        <v>33</v>
      </c>
      <c r="C38">
        <v>2014</v>
      </c>
      <c r="D38">
        <v>10706517</v>
      </c>
      <c r="E38" t="s">
        <v>485</v>
      </c>
      <c r="F38">
        <v>5.05</v>
      </c>
      <c r="G38">
        <v>12.02</v>
      </c>
      <c r="H38">
        <v>89.667000000000002</v>
      </c>
      <c r="I38">
        <v>17.3</v>
      </c>
      <c r="J38">
        <v>19.3</v>
      </c>
      <c r="K38">
        <v>2.238</v>
      </c>
      <c r="L38">
        <v>1.958</v>
      </c>
      <c r="M38">
        <v>0.51200000000000001</v>
      </c>
      <c r="N38">
        <v>175</v>
      </c>
      <c r="O38">
        <v>17.7</v>
      </c>
      <c r="P38">
        <v>32.700000000000003</v>
      </c>
      <c r="Q38">
        <v>120</v>
      </c>
      <c r="R38">
        <v>0.1</v>
      </c>
      <c r="T38">
        <v>19.89</v>
      </c>
      <c r="V38">
        <v>69.692999999999998</v>
      </c>
      <c r="X38">
        <v>85</v>
      </c>
      <c r="Z38">
        <v>5.9</v>
      </c>
      <c r="AA38">
        <v>2.2549999999999999</v>
      </c>
      <c r="AB38">
        <v>67.239999999999995</v>
      </c>
      <c r="AC38">
        <v>88.564999999999998</v>
      </c>
      <c r="AD38">
        <v>93.064000000000007</v>
      </c>
      <c r="AF38">
        <v>84.783000000000001</v>
      </c>
      <c r="AG38">
        <v>74.37</v>
      </c>
      <c r="AH38">
        <v>53.076999999999998</v>
      </c>
      <c r="AI38">
        <v>73.7</v>
      </c>
      <c r="AJ38">
        <v>18.22</v>
      </c>
      <c r="AK38">
        <v>90.808999999999997</v>
      </c>
      <c r="AL38">
        <v>55.047000000000004</v>
      </c>
      <c r="AN38">
        <v>90.039000000000001</v>
      </c>
      <c r="AO38">
        <v>80.45</v>
      </c>
      <c r="AP38">
        <v>2.2810000000000001</v>
      </c>
      <c r="AQ38">
        <v>41.797000000000004</v>
      </c>
      <c r="AR38">
        <v>2.0100000000000002</v>
      </c>
      <c r="AT38">
        <v>10</v>
      </c>
      <c r="AU38">
        <v>34.6</v>
      </c>
      <c r="AV38">
        <v>12.316000000000001</v>
      </c>
      <c r="AW38">
        <v>2.1710000000000003</v>
      </c>
      <c r="AX38">
        <v>9.0000000000000011E-3</v>
      </c>
      <c r="AZ38">
        <v>0.84099999999999997</v>
      </c>
      <c r="BB38">
        <v>23.93</v>
      </c>
      <c r="BC38">
        <v>88.573999999999998</v>
      </c>
      <c r="BD38">
        <v>55</v>
      </c>
      <c r="BE38">
        <v>1.8320000000000001</v>
      </c>
      <c r="BF38">
        <v>0.20100000000000001</v>
      </c>
      <c r="BG38">
        <v>48.276000000000003</v>
      </c>
      <c r="BH38">
        <v>53.515000000000001</v>
      </c>
      <c r="BI38">
        <v>0.872</v>
      </c>
      <c r="BJ38">
        <v>8.798</v>
      </c>
      <c r="BL38">
        <v>47</v>
      </c>
      <c r="BN38">
        <v>35</v>
      </c>
      <c r="BO38">
        <v>31.29</v>
      </c>
    </row>
    <row r="39" spans="1:70">
      <c r="A39" t="s">
        <v>11</v>
      </c>
      <c r="B39" t="s">
        <v>33</v>
      </c>
      <c r="C39">
        <v>2015</v>
      </c>
      <c r="D39">
        <v>10869732</v>
      </c>
      <c r="E39" t="s">
        <v>485</v>
      </c>
      <c r="F39">
        <v>5.2</v>
      </c>
      <c r="G39">
        <v>12.05</v>
      </c>
      <c r="H39">
        <v>87.466999999999999</v>
      </c>
      <c r="I39">
        <v>16.2</v>
      </c>
      <c r="J39">
        <v>19.7</v>
      </c>
      <c r="K39">
        <v>2.2509999999999999</v>
      </c>
      <c r="L39">
        <v>2.2800000000000002</v>
      </c>
      <c r="M39">
        <v>0.50900000000000001</v>
      </c>
      <c r="N39">
        <v>168</v>
      </c>
      <c r="O39">
        <v>17.100000000000001</v>
      </c>
      <c r="P39">
        <v>31</v>
      </c>
      <c r="Q39">
        <v>117</v>
      </c>
      <c r="R39">
        <v>0.1</v>
      </c>
      <c r="S39">
        <v>17.400000000000002</v>
      </c>
      <c r="T39">
        <v>18.8</v>
      </c>
      <c r="U39">
        <v>71.519000000000005</v>
      </c>
      <c r="V39">
        <v>68.096000000000004</v>
      </c>
      <c r="X39">
        <v>89</v>
      </c>
      <c r="Y39">
        <v>64</v>
      </c>
      <c r="Z39">
        <v>5.8</v>
      </c>
      <c r="AA39">
        <v>1.889</v>
      </c>
      <c r="AB39">
        <v>70.182000000000002</v>
      </c>
      <c r="AC39">
        <v>88.963000000000008</v>
      </c>
      <c r="AD39">
        <v>88.972999999999999</v>
      </c>
      <c r="AF39">
        <v>85.106000000000009</v>
      </c>
      <c r="AG39">
        <v>68.298000000000002</v>
      </c>
      <c r="AH39">
        <v>53.076999999999998</v>
      </c>
      <c r="AI39">
        <v>78.900000000000006</v>
      </c>
      <c r="AJ39">
        <v>18.102</v>
      </c>
      <c r="AK39">
        <v>91.497</v>
      </c>
      <c r="AL39">
        <v>56.910000000000004</v>
      </c>
      <c r="AN39">
        <v>91.522999999999996</v>
      </c>
      <c r="AO39">
        <v>62.550000000000004</v>
      </c>
      <c r="AP39">
        <v>2.16</v>
      </c>
      <c r="AR39">
        <v>3.0700000000000003</v>
      </c>
      <c r="AS39">
        <v>9.5000000000000001E-2</v>
      </c>
      <c r="AT39">
        <v>12.200000000000001</v>
      </c>
      <c r="AU39">
        <v>35.561999999999998</v>
      </c>
      <c r="AV39">
        <v>34.329000000000001</v>
      </c>
      <c r="AX39">
        <v>8.0000000000000002E-3</v>
      </c>
      <c r="BB39">
        <v>22.658999999999999</v>
      </c>
      <c r="BC39">
        <v>88.344999999999999</v>
      </c>
      <c r="BD39">
        <v>53</v>
      </c>
      <c r="BE39">
        <v>1.7870000000000001</v>
      </c>
      <c r="BF39">
        <v>0.19700000000000001</v>
      </c>
      <c r="BG39">
        <v>48.276000000000003</v>
      </c>
      <c r="BH39">
        <v>53.515000000000001</v>
      </c>
      <c r="BI39">
        <v>0.872</v>
      </c>
      <c r="BJ39">
        <v>6.173</v>
      </c>
      <c r="BK39">
        <v>82.600000000000009</v>
      </c>
      <c r="BL39">
        <v>44</v>
      </c>
      <c r="BN39">
        <v>34</v>
      </c>
      <c r="BO39">
        <v>31.78</v>
      </c>
    </row>
    <row r="40" spans="1:70">
      <c r="A40" t="s">
        <v>11</v>
      </c>
      <c r="B40" t="s">
        <v>33</v>
      </c>
      <c r="C40">
        <v>2016</v>
      </c>
      <c r="D40">
        <v>11031822</v>
      </c>
      <c r="E40" t="s">
        <v>485</v>
      </c>
      <c r="F40">
        <v>6</v>
      </c>
      <c r="G40">
        <v>13.17</v>
      </c>
      <c r="H40">
        <v>89.052999999999997</v>
      </c>
      <c r="I40">
        <v>15.5</v>
      </c>
      <c r="J40">
        <v>20.2</v>
      </c>
      <c r="K40">
        <v>2.2440000000000002</v>
      </c>
      <c r="L40">
        <v>2.1110000000000002</v>
      </c>
      <c r="N40">
        <v>161</v>
      </c>
      <c r="O40">
        <v>16.5</v>
      </c>
      <c r="P40">
        <v>29.5</v>
      </c>
      <c r="Q40">
        <v>114</v>
      </c>
      <c r="R40">
        <v>0.09</v>
      </c>
      <c r="S40">
        <v>17.2</v>
      </c>
      <c r="T40">
        <v>15.290000000000001</v>
      </c>
      <c r="V40">
        <v>66.498000000000005</v>
      </c>
      <c r="W40">
        <v>89.8</v>
      </c>
      <c r="X40">
        <v>87</v>
      </c>
      <c r="Z40">
        <v>5.8</v>
      </c>
      <c r="AA40">
        <v>1.5010000000000001</v>
      </c>
      <c r="AB40">
        <v>73.668999999999997</v>
      </c>
      <c r="AC40">
        <v>89.984999999999999</v>
      </c>
      <c r="AD40">
        <v>85.876999999999995</v>
      </c>
      <c r="AF40">
        <v>84.536000000000001</v>
      </c>
      <c r="AG40">
        <v>72.460000000000008</v>
      </c>
      <c r="AH40">
        <v>53.076999999999998</v>
      </c>
      <c r="AI40">
        <v>73.400000000000006</v>
      </c>
      <c r="AJ40">
        <v>17.992000000000001</v>
      </c>
      <c r="AK40">
        <v>92.177000000000007</v>
      </c>
      <c r="AL40">
        <v>58.800000000000004</v>
      </c>
      <c r="AN40">
        <v>91.8</v>
      </c>
      <c r="AO40">
        <v>64</v>
      </c>
      <c r="AP40">
        <v>2.242</v>
      </c>
      <c r="AR40">
        <v>3.5</v>
      </c>
      <c r="AT40">
        <v>9.6</v>
      </c>
      <c r="AU40">
        <v>39.698</v>
      </c>
      <c r="AV40">
        <v>55.837000000000003</v>
      </c>
      <c r="AW40">
        <v>2.11</v>
      </c>
      <c r="AX40">
        <v>8.0000000000000002E-3</v>
      </c>
      <c r="AZ40">
        <v>1.0880000000000001</v>
      </c>
      <c r="BB40">
        <v>21.417999999999999</v>
      </c>
      <c r="BC40">
        <v>88.117000000000004</v>
      </c>
      <c r="BD40">
        <v>62</v>
      </c>
      <c r="BE40">
        <v>1.8760000000000001</v>
      </c>
      <c r="BG40">
        <v>48.276000000000003</v>
      </c>
      <c r="BH40">
        <v>53.515000000000001</v>
      </c>
      <c r="BI40">
        <v>0.872</v>
      </c>
      <c r="BJ40">
        <v>6.218</v>
      </c>
      <c r="BL40">
        <v>41</v>
      </c>
      <c r="BN40">
        <v>33</v>
      </c>
      <c r="BR40">
        <v>57.444000000000003</v>
      </c>
    </row>
    <row r="41" spans="1:70">
      <c r="A41" t="s">
        <v>11</v>
      </c>
      <c r="B41" t="s">
        <v>33</v>
      </c>
      <c r="C41">
        <v>2017</v>
      </c>
      <c r="D41">
        <v>11192853</v>
      </c>
      <c r="E41" t="s">
        <v>485</v>
      </c>
      <c r="F41">
        <v>5.28</v>
      </c>
      <c r="G41">
        <v>12.41</v>
      </c>
      <c r="H41">
        <v>89.796000000000006</v>
      </c>
      <c r="I41">
        <v>15.6</v>
      </c>
      <c r="K41">
        <v>2.25</v>
      </c>
      <c r="L41">
        <v>1.8460000000000001</v>
      </c>
      <c r="N41">
        <v>155</v>
      </c>
      <c r="O41">
        <v>15.8</v>
      </c>
      <c r="P41">
        <v>28.2</v>
      </c>
      <c r="Q41">
        <v>111</v>
      </c>
      <c r="R41">
        <v>0.09</v>
      </c>
      <c r="T41">
        <v>20.32</v>
      </c>
      <c r="V41">
        <v>64.900000000000006</v>
      </c>
      <c r="X41">
        <v>83</v>
      </c>
      <c r="Y41">
        <v>68</v>
      </c>
      <c r="Z41">
        <v>5.7</v>
      </c>
      <c r="AA41">
        <v>1.22</v>
      </c>
      <c r="AB41">
        <v>73.786000000000001</v>
      </c>
      <c r="AC41">
        <v>91.566000000000003</v>
      </c>
      <c r="AD41">
        <v>82.537000000000006</v>
      </c>
      <c r="AF41">
        <v>84.694000000000003</v>
      </c>
      <c r="AG41">
        <v>74.680999999999997</v>
      </c>
      <c r="AH41">
        <v>53.076999999999998</v>
      </c>
      <c r="AI41">
        <v>76.7</v>
      </c>
      <c r="AJ41">
        <v>17.891999999999999</v>
      </c>
      <c r="AK41">
        <v>92.849000000000004</v>
      </c>
      <c r="AL41">
        <v>60.716999999999999</v>
      </c>
      <c r="AN41">
        <v>91.8</v>
      </c>
      <c r="AP41">
        <v>2.2440000000000002</v>
      </c>
      <c r="AQ41">
        <v>54.405000000000001</v>
      </c>
      <c r="AR41">
        <v>3.66</v>
      </c>
      <c r="AT41">
        <v>10.3</v>
      </c>
      <c r="AU41">
        <v>43.832000000000001</v>
      </c>
      <c r="AV41">
        <v>75.522000000000006</v>
      </c>
      <c r="AX41">
        <v>8.0000000000000002E-3</v>
      </c>
      <c r="AZ41">
        <v>5.2709999999999999</v>
      </c>
      <c r="BB41">
        <v>21.416</v>
      </c>
      <c r="BC41">
        <v>87.888000000000005</v>
      </c>
      <c r="BD41">
        <v>68</v>
      </c>
      <c r="BE41">
        <v>1.9490000000000001</v>
      </c>
      <c r="BG41">
        <v>48.276000000000003</v>
      </c>
      <c r="BH41">
        <v>53.515000000000001</v>
      </c>
      <c r="BI41">
        <v>0.872</v>
      </c>
      <c r="BL41">
        <v>44</v>
      </c>
      <c r="BN41">
        <v>33</v>
      </c>
      <c r="BO41">
        <v>33.880000000000003</v>
      </c>
      <c r="BR41">
        <v>60.753</v>
      </c>
    </row>
    <row r="42" spans="1:70">
      <c r="A42" t="s">
        <v>11</v>
      </c>
      <c r="B42" t="s">
        <v>33</v>
      </c>
      <c r="C42">
        <v>2018</v>
      </c>
      <c r="D42">
        <v>11353140</v>
      </c>
      <c r="E42" t="s">
        <v>485</v>
      </c>
      <c r="F42">
        <v>4.03</v>
      </c>
      <c r="G42">
        <v>10.82</v>
      </c>
      <c r="I42">
        <v>15.5</v>
      </c>
      <c r="L42">
        <v>2.3340000000000001</v>
      </c>
      <c r="O42">
        <v>15.200000000000001</v>
      </c>
      <c r="P42">
        <v>27</v>
      </c>
      <c r="Q42">
        <v>108</v>
      </c>
      <c r="R42">
        <v>0.09</v>
      </c>
      <c r="T42">
        <v>20.71</v>
      </c>
      <c r="V42">
        <v>63.904000000000003</v>
      </c>
      <c r="X42">
        <v>83</v>
      </c>
      <c r="Z42">
        <v>5.9</v>
      </c>
      <c r="AA42">
        <v>1.405</v>
      </c>
      <c r="AB42">
        <v>74.475999999999999</v>
      </c>
      <c r="AC42">
        <v>93.213000000000008</v>
      </c>
      <c r="AD42">
        <v>83.100000000000009</v>
      </c>
      <c r="AF42">
        <v>84.694000000000003</v>
      </c>
      <c r="AG42">
        <v>78.623000000000005</v>
      </c>
      <c r="AH42">
        <v>53.076999999999998</v>
      </c>
      <c r="AI42">
        <v>80.5</v>
      </c>
      <c r="AN42">
        <v>95.585000000000008</v>
      </c>
      <c r="AP42">
        <v>2.2280000000000002</v>
      </c>
      <c r="AR42">
        <v>3.52</v>
      </c>
      <c r="AT42">
        <v>9.9</v>
      </c>
      <c r="AU42">
        <v>43.832000000000001</v>
      </c>
      <c r="AV42">
        <v>79.866</v>
      </c>
      <c r="AW42">
        <v>2.1520000000000001</v>
      </c>
      <c r="AX42">
        <v>9.0000000000000011E-3</v>
      </c>
      <c r="BB42">
        <v>20.552</v>
      </c>
      <c r="BD42">
        <v>68</v>
      </c>
      <c r="BE42">
        <v>1.968</v>
      </c>
      <c r="BG42">
        <v>48.276000000000003</v>
      </c>
      <c r="BH42">
        <v>53.515000000000001</v>
      </c>
      <c r="BI42">
        <v>0.872</v>
      </c>
      <c r="BK42">
        <v>69.900000000000006</v>
      </c>
      <c r="BL42">
        <v>46</v>
      </c>
      <c r="BM42">
        <v>2.548</v>
      </c>
      <c r="BN42">
        <v>29</v>
      </c>
      <c r="BO42">
        <v>32.450000000000003</v>
      </c>
      <c r="BR42">
        <v>62.073</v>
      </c>
    </row>
    <row r="43" spans="1:70">
      <c r="A43" t="s">
        <v>11</v>
      </c>
      <c r="B43" t="s">
        <v>33</v>
      </c>
      <c r="C43">
        <v>2019</v>
      </c>
      <c r="D43">
        <v>11513102</v>
      </c>
      <c r="E43" t="s">
        <v>485</v>
      </c>
      <c r="F43">
        <v>3.85</v>
      </c>
      <c r="G43">
        <v>10.43</v>
      </c>
      <c r="O43">
        <v>14.6</v>
      </c>
      <c r="P43">
        <v>26</v>
      </c>
      <c r="Q43">
        <v>106</v>
      </c>
      <c r="R43">
        <v>0.08</v>
      </c>
      <c r="T43">
        <v>21.11</v>
      </c>
      <c r="U43">
        <v>72.138000000000005</v>
      </c>
      <c r="X43">
        <v>75</v>
      </c>
      <c r="Z43">
        <v>5.7</v>
      </c>
      <c r="AC43">
        <v>94.677000000000007</v>
      </c>
      <c r="AF43">
        <v>84.694000000000003</v>
      </c>
      <c r="AG43">
        <v>79.052000000000007</v>
      </c>
      <c r="AH43">
        <v>53.076999999999998</v>
      </c>
      <c r="AI43">
        <v>73</v>
      </c>
      <c r="AR43">
        <v>3.46</v>
      </c>
      <c r="AT43">
        <v>9.3000000000000007</v>
      </c>
      <c r="AU43">
        <v>43.832000000000001</v>
      </c>
      <c r="AV43">
        <v>83.025000000000006</v>
      </c>
      <c r="BB43">
        <v>19.687999999999999</v>
      </c>
      <c r="BD43">
        <v>74</v>
      </c>
      <c r="BE43">
        <v>1.9610000000000001</v>
      </c>
      <c r="BG43">
        <v>48.276000000000003</v>
      </c>
      <c r="BH43">
        <v>53.515000000000001</v>
      </c>
      <c r="BI43">
        <v>0.871</v>
      </c>
      <c r="BL43">
        <v>55</v>
      </c>
      <c r="BM43">
        <v>2.6670000000000003</v>
      </c>
      <c r="BN43">
        <v>31</v>
      </c>
      <c r="BO43">
        <v>35.380000000000003</v>
      </c>
      <c r="BR43">
        <v>62.655999999999999</v>
      </c>
    </row>
    <row r="44" spans="1:70">
      <c r="A44" t="s">
        <v>11</v>
      </c>
      <c r="B44" t="s">
        <v>33</v>
      </c>
      <c r="C44">
        <v>2020</v>
      </c>
      <c r="D44">
        <v>11673029</v>
      </c>
      <c r="E44" t="s">
        <v>485</v>
      </c>
      <c r="F44">
        <v>4.7</v>
      </c>
      <c r="G44">
        <v>12.27</v>
      </c>
      <c r="Z44">
        <v>5.6000000000000005</v>
      </c>
      <c r="AH44">
        <v>53.076999999999998</v>
      </c>
      <c r="AR44">
        <v>5.61</v>
      </c>
      <c r="BD44">
        <v>57</v>
      </c>
      <c r="BI44">
        <v>0.871</v>
      </c>
      <c r="BL44">
        <v>50</v>
      </c>
      <c r="BM44">
        <v>2.8149999999999999</v>
      </c>
      <c r="BN44">
        <v>31</v>
      </c>
      <c r="BO44">
        <v>35.369999999999997</v>
      </c>
    </row>
    <row r="45" spans="1:70">
      <c r="A45" t="s">
        <v>11</v>
      </c>
      <c r="B45" t="s">
        <v>33</v>
      </c>
      <c r="C45">
        <v>2021</v>
      </c>
      <c r="D45">
        <v>11832936</v>
      </c>
      <c r="E45" t="s">
        <v>485</v>
      </c>
      <c r="F45">
        <v>4.32</v>
      </c>
      <c r="G45">
        <v>11.46</v>
      </c>
    </row>
    <row r="46" spans="1:70">
      <c r="A46" t="s">
        <v>8</v>
      </c>
      <c r="B46" t="s">
        <v>30</v>
      </c>
      <c r="C46">
        <v>2000</v>
      </c>
      <c r="D46">
        <v>174790339</v>
      </c>
      <c r="E46" t="s">
        <v>485</v>
      </c>
      <c r="J46">
        <v>14.5</v>
      </c>
      <c r="K46">
        <v>2.3260000000000001</v>
      </c>
      <c r="L46">
        <v>2.6430000000000002</v>
      </c>
      <c r="M46">
        <v>0.57799999999999996</v>
      </c>
      <c r="N46">
        <v>69</v>
      </c>
      <c r="O46">
        <v>18</v>
      </c>
      <c r="P46">
        <v>34.6</v>
      </c>
      <c r="Q46">
        <v>51</v>
      </c>
      <c r="R46">
        <v>0.28999999999999998</v>
      </c>
      <c r="S46">
        <v>24.400000000000002</v>
      </c>
      <c r="T46">
        <v>19.71</v>
      </c>
      <c r="U46">
        <v>71.466000000000008</v>
      </c>
      <c r="V46">
        <v>82.210000000000008</v>
      </c>
      <c r="W46">
        <v>98.600000000000009</v>
      </c>
      <c r="X46">
        <v>98</v>
      </c>
      <c r="Y46">
        <v>64</v>
      </c>
      <c r="AA46">
        <v>21.44</v>
      </c>
      <c r="AF46">
        <v>109.09100000000001</v>
      </c>
      <c r="AG46">
        <v>63.863</v>
      </c>
      <c r="AH46">
        <v>5.6530000000000005</v>
      </c>
      <c r="AJ46">
        <v>8.59</v>
      </c>
      <c r="AK46">
        <v>93.653999999999996</v>
      </c>
      <c r="AL46">
        <v>72.864000000000004</v>
      </c>
      <c r="AM46">
        <v>1.6180000000000001</v>
      </c>
      <c r="AN46">
        <v>94.412999999999997</v>
      </c>
      <c r="AO46">
        <v>86.91</v>
      </c>
      <c r="AP46">
        <v>0.85499999999999998</v>
      </c>
      <c r="AR46">
        <v>9.9</v>
      </c>
      <c r="AS46">
        <v>0.106</v>
      </c>
      <c r="AU46">
        <v>2.871</v>
      </c>
      <c r="AX46">
        <v>7.2999999999999995E-2</v>
      </c>
      <c r="AY46">
        <v>1.048</v>
      </c>
      <c r="AZ46">
        <v>18.187999999999999</v>
      </c>
      <c r="BB46">
        <v>15.815</v>
      </c>
      <c r="BC46">
        <v>94.628</v>
      </c>
      <c r="BE46">
        <v>1.855</v>
      </c>
      <c r="BF46">
        <v>0.128</v>
      </c>
      <c r="BG46">
        <v>33.283000000000001</v>
      </c>
      <c r="BH46">
        <v>19.779</v>
      </c>
      <c r="BI46">
        <v>0.91200000000000003</v>
      </c>
      <c r="BJ46">
        <v>23.797000000000001</v>
      </c>
      <c r="BP46">
        <v>7.4190000000000005</v>
      </c>
    </row>
    <row r="47" spans="1:70">
      <c r="A47" t="s">
        <v>8</v>
      </c>
      <c r="B47" t="s">
        <v>30</v>
      </c>
      <c r="C47">
        <v>2001</v>
      </c>
      <c r="D47">
        <v>177196051</v>
      </c>
      <c r="E47" t="s">
        <v>485</v>
      </c>
      <c r="I47">
        <v>10.1</v>
      </c>
      <c r="J47">
        <v>15</v>
      </c>
      <c r="K47">
        <v>2.33</v>
      </c>
      <c r="L47">
        <v>3.1480000000000001</v>
      </c>
      <c r="M47">
        <v>0.56600000000000006</v>
      </c>
      <c r="N47">
        <v>68</v>
      </c>
      <c r="O47">
        <v>17.3</v>
      </c>
      <c r="P47">
        <v>32.4</v>
      </c>
      <c r="Q47">
        <v>48</v>
      </c>
      <c r="R47">
        <v>0.28999999999999998</v>
      </c>
      <c r="T47">
        <v>20.12</v>
      </c>
      <c r="V47">
        <v>81.525999999999996</v>
      </c>
      <c r="W47">
        <v>98.3</v>
      </c>
      <c r="X47">
        <v>98</v>
      </c>
      <c r="AA47">
        <v>12.986000000000001</v>
      </c>
      <c r="AC47">
        <v>98.855000000000004</v>
      </c>
      <c r="AE47">
        <v>18.154</v>
      </c>
      <c r="AG47">
        <v>65.658000000000001</v>
      </c>
      <c r="AH47">
        <v>6.8230000000000004</v>
      </c>
      <c r="AJ47">
        <v>8.484</v>
      </c>
      <c r="AK47">
        <v>93.954999999999998</v>
      </c>
      <c r="AL47">
        <v>73.826999999999998</v>
      </c>
      <c r="AM47">
        <v>1.53</v>
      </c>
      <c r="AN47">
        <v>96.016999999999996</v>
      </c>
      <c r="AO47">
        <v>87.89</v>
      </c>
      <c r="AP47">
        <v>0.92700000000000005</v>
      </c>
      <c r="AR47">
        <v>9.61</v>
      </c>
      <c r="AS47">
        <v>0.1</v>
      </c>
      <c r="AU47">
        <v>4.5280000000000005</v>
      </c>
      <c r="AX47">
        <v>7.9000000000000001E-2</v>
      </c>
      <c r="AY47">
        <v>1.0620000000000001</v>
      </c>
      <c r="AZ47">
        <v>19.408000000000001</v>
      </c>
      <c r="BA47">
        <v>32.1</v>
      </c>
      <c r="BC47">
        <v>94.917000000000002</v>
      </c>
      <c r="BE47">
        <v>1.879</v>
      </c>
      <c r="BF47">
        <v>0.125</v>
      </c>
      <c r="BG47">
        <v>34.096000000000004</v>
      </c>
      <c r="BH47">
        <v>19.779</v>
      </c>
      <c r="BI47">
        <v>0.91100000000000003</v>
      </c>
      <c r="BJ47">
        <v>24.817</v>
      </c>
      <c r="BP47">
        <v>7.3580000000000005</v>
      </c>
    </row>
    <row r="48" spans="1:70">
      <c r="A48" t="s">
        <v>8</v>
      </c>
      <c r="B48" t="s">
        <v>30</v>
      </c>
      <c r="C48">
        <v>2002</v>
      </c>
      <c r="D48">
        <v>179537523</v>
      </c>
      <c r="E48" t="s">
        <v>485</v>
      </c>
      <c r="I48">
        <v>8.1</v>
      </c>
      <c r="J48">
        <v>15.5</v>
      </c>
      <c r="K48">
        <v>2.3260000000000001</v>
      </c>
      <c r="L48">
        <v>2.8450000000000002</v>
      </c>
      <c r="M48">
        <v>0.55000000000000004</v>
      </c>
      <c r="N48">
        <v>69</v>
      </c>
      <c r="O48">
        <v>16.7</v>
      </c>
      <c r="P48">
        <v>30.3</v>
      </c>
      <c r="Q48">
        <v>52</v>
      </c>
      <c r="R48">
        <v>0.28000000000000003</v>
      </c>
      <c r="T48">
        <v>21.21</v>
      </c>
      <c r="V48">
        <v>80.841999999999999</v>
      </c>
      <c r="W48">
        <v>98.5</v>
      </c>
      <c r="X48">
        <v>96</v>
      </c>
      <c r="AA48">
        <v>11.173</v>
      </c>
      <c r="AC48">
        <v>96.727000000000004</v>
      </c>
      <c r="AE48">
        <v>20.696000000000002</v>
      </c>
      <c r="AG48">
        <v>67.384</v>
      </c>
      <c r="AH48">
        <v>6.2380000000000004</v>
      </c>
      <c r="AJ48">
        <v>8.375</v>
      </c>
      <c r="AK48">
        <v>94.242999999999995</v>
      </c>
      <c r="AL48">
        <v>74.771000000000001</v>
      </c>
      <c r="AM48">
        <v>1.419</v>
      </c>
      <c r="AN48">
        <v>96.653000000000006</v>
      </c>
      <c r="AO48">
        <v>88.8</v>
      </c>
      <c r="AP48">
        <v>0.879</v>
      </c>
      <c r="AR48">
        <v>9.370000000000001</v>
      </c>
      <c r="AS48">
        <v>9.7000000000000003E-2</v>
      </c>
      <c r="AU48">
        <v>9.1490000000000009</v>
      </c>
      <c r="AX48">
        <v>0.09</v>
      </c>
      <c r="AY48">
        <v>1.01</v>
      </c>
      <c r="AZ48">
        <v>19.388999999999999</v>
      </c>
      <c r="BA48">
        <v>31.1</v>
      </c>
      <c r="BC48">
        <v>95.204999999999998</v>
      </c>
      <c r="BE48">
        <v>1.8240000000000001</v>
      </c>
      <c r="BF48">
        <v>0.123</v>
      </c>
      <c r="BG48">
        <v>35.731999999999999</v>
      </c>
      <c r="BH48">
        <v>19.779</v>
      </c>
      <c r="BI48">
        <v>0.91100000000000003</v>
      </c>
      <c r="BJ48">
        <v>25.39</v>
      </c>
      <c r="BP48">
        <v>7.44</v>
      </c>
    </row>
    <row r="49" spans="1:70">
      <c r="A49" t="s">
        <v>8</v>
      </c>
      <c r="B49" t="s">
        <v>30</v>
      </c>
      <c r="C49">
        <v>2003</v>
      </c>
      <c r="D49">
        <v>181809244</v>
      </c>
      <c r="E49" t="s">
        <v>485</v>
      </c>
      <c r="I49">
        <v>6.3</v>
      </c>
      <c r="J49">
        <v>15.9</v>
      </c>
      <c r="K49">
        <v>2.3239999999999998</v>
      </c>
      <c r="L49">
        <v>3.3850000000000002</v>
      </c>
      <c r="M49">
        <v>0.53400000000000003</v>
      </c>
      <c r="N49">
        <v>70</v>
      </c>
      <c r="O49">
        <v>15.9</v>
      </c>
      <c r="P49">
        <v>28.3</v>
      </c>
      <c r="Q49">
        <v>53</v>
      </c>
      <c r="R49">
        <v>0.26</v>
      </c>
      <c r="T49">
        <v>21.03</v>
      </c>
      <c r="V49">
        <v>78.903999999999996</v>
      </c>
      <c r="W49">
        <v>98.4</v>
      </c>
      <c r="X49">
        <v>97</v>
      </c>
      <c r="AA49">
        <v>12.617000000000001</v>
      </c>
      <c r="AC49">
        <v>94.295000000000002</v>
      </c>
      <c r="AE49">
        <v>23.216999999999999</v>
      </c>
      <c r="AG49">
        <v>68.039000000000001</v>
      </c>
      <c r="AH49">
        <v>8.577</v>
      </c>
      <c r="AJ49">
        <v>8.266</v>
      </c>
      <c r="AK49">
        <v>94.524000000000001</v>
      </c>
      <c r="AL49">
        <v>75.709000000000003</v>
      </c>
      <c r="AM49">
        <v>1.266</v>
      </c>
      <c r="AN49">
        <v>96.98</v>
      </c>
      <c r="AO49">
        <v>89.55</v>
      </c>
      <c r="AP49">
        <v>0.81700000000000006</v>
      </c>
      <c r="AR49">
        <v>9.99</v>
      </c>
      <c r="AS49">
        <v>8.5000000000000006E-2</v>
      </c>
      <c r="AU49">
        <v>13.208</v>
      </c>
      <c r="AX49">
        <v>9.7000000000000003E-2</v>
      </c>
      <c r="AY49">
        <v>0.999</v>
      </c>
      <c r="AZ49">
        <v>21.263999999999999</v>
      </c>
      <c r="BA49">
        <v>27.900000000000002</v>
      </c>
      <c r="BC49">
        <v>95.492999999999995</v>
      </c>
      <c r="BE49">
        <v>1.746</v>
      </c>
      <c r="BF49">
        <v>0.11600000000000001</v>
      </c>
      <c r="BG49">
        <v>36.228000000000002</v>
      </c>
      <c r="BH49">
        <v>19.779</v>
      </c>
      <c r="BI49">
        <v>0.91</v>
      </c>
      <c r="BJ49">
        <v>25.756</v>
      </c>
      <c r="BP49">
        <v>7.2629999999999999</v>
      </c>
    </row>
    <row r="50" spans="1:70">
      <c r="A50" t="s">
        <v>8</v>
      </c>
      <c r="B50" t="s">
        <v>30</v>
      </c>
      <c r="C50">
        <v>2004</v>
      </c>
      <c r="D50">
        <v>184006479</v>
      </c>
      <c r="E50" t="s">
        <v>485</v>
      </c>
      <c r="I50">
        <v>4.8</v>
      </c>
      <c r="J50">
        <v>16.399999999999999</v>
      </c>
      <c r="K50">
        <v>2.323</v>
      </c>
      <c r="L50">
        <v>3.1320000000000001</v>
      </c>
      <c r="M50">
        <v>0.52700000000000002</v>
      </c>
      <c r="N50">
        <v>71</v>
      </c>
      <c r="O50">
        <v>14.9</v>
      </c>
      <c r="P50">
        <v>26.400000000000002</v>
      </c>
      <c r="Q50">
        <v>54</v>
      </c>
      <c r="R50">
        <v>0.24</v>
      </c>
      <c r="T50">
        <v>22.23</v>
      </c>
      <c r="V50">
        <v>76.966000000000008</v>
      </c>
      <c r="W50">
        <v>98.600000000000009</v>
      </c>
      <c r="X50">
        <v>97</v>
      </c>
      <c r="AA50">
        <v>13.834</v>
      </c>
      <c r="AC50">
        <v>97.977000000000004</v>
      </c>
      <c r="AD50">
        <v>75.853000000000009</v>
      </c>
      <c r="AE50">
        <v>24.491</v>
      </c>
      <c r="AG50">
        <v>69.105000000000004</v>
      </c>
      <c r="AH50">
        <v>8.577</v>
      </c>
      <c r="AJ50">
        <v>8.1630000000000003</v>
      </c>
      <c r="AK50">
        <v>94.799000000000007</v>
      </c>
      <c r="AL50">
        <v>76.641000000000005</v>
      </c>
      <c r="AM50">
        <v>1.323</v>
      </c>
      <c r="AN50">
        <v>96.765000000000001</v>
      </c>
      <c r="AO50">
        <v>90.3</v>
      </c>
      <c r="AP50">
        <v>0.81500000000000006</v>
      </c>
      <c r="AR50">
        <v>9.11</v>
      </c>
      <c r="AS50">
        <v>8.6000000000000007E-2</v>
      </c>
      <c r="AU50">
        <v>19.074000000000002</v>
      </c>
      <c r="AX50">
        <v>0.108</v>
      </c>
      <c r="AY50">
        <v>0.96299999999999997</v>
      </c>
      <c r="AZ50">
        <v>21.977</v>
      </c>
      <c r="BA50">
        <v>26.6</v>
      </c>
      <c r="BC50">
        <v>95.781999999999996</v>
      </c>
      <c r="BE50">
        <v>1.8129999999999999</v>
      </c>
      <c r="BF50">
        <v>0.13100000000000001</v>
      </c>
      <c r="BG50">
        <v>36.698</v>
      </c>
      <c r="BH50">
        <v>19.780999999999999</v>
      </c>
      <c r="BI50">
        <v>0.90900000000000003</v>
      </c>
      <c r="BJ50">
        <v>24.118000000000002</v>
      </c>
      <c r="BP50">
        <v>7.4459999999999997</v>
      </c>
    </row>
    <row r="51" spans="1:70">
      <c r="A51" t="s">
        <v>8</v>
      </c>
      <c r="B51" t="s">
        <v>30</v>
      </c>
      <c r="C51">
        <v>2005</v>
      </c>
      <c r="D51">
        <v>186127108</v>
      </c>
      <c r="E51" t="s">
        <v>485</v>
      </c>
      <c r="I51">
        <v>4.0999999999999996</v>
      </c>
      <c r="J51">
        <v>16.8</v>
      </c>
      <c r="K51">
        <v>2.319</v>
      </c>
      <c r="L51">
        <v>2.883</v>
      </c>
      <c r="M51">
        <v>0.51700000000000002</v>
      </c>
      <c r="N51">
        <v>71</v>
      </c>
      <c r="O51">
        <v>14.1</v>
      </c>
      <c r="P51">
        <v>24.7</v>
      </c>
      <c r="Q51">
        <v>50</v>
      </c>
      <c r="R51">
        <v>0.25</v>
      </c>
      <c r="S51">
        <v>20.8</v>
      </c>
      <c r="T51">
        <v>22.39</v>
      </c>
      <c r="V51">
        <v>75.028000000000006</v>
      </c>
      <c r="W51">
        <v>98.600000000000009</v>
      </c>
      <c r="X51">
        <v>98</v>
      </c>
      <c r="Y51">
        <v>68</v>
      </c>
      <c r="AA51">
        <v>17.422000000000001</v>
      </c>
      <c r="AC51">
        <v>96.08</v>
      </c>
      <c r="AE51">
        <v>25.990000000000002</v>
      </c>
      <c r="AF51">
        <v>103.333</v>
      </c>
      <c r="AG51">
        <v>70.453000000000003</v>
      </c>
      <c r="AH51">
        <v>8.577</v>
      </c>
      <c r="AJ51">
        <v>8.0690000000000008</v>
      </c>
      <c r="AK51">
        <v>95.067999999999998</v>
      </c>
      <c r="AL51">
        <v>77.567999999999998</v>
      </c>
      <c r="AM51">
        <v>1.361</v>
      </c>
      <c r="AN51">
        <v>97.094000000000008</v>
      </c>
      <c r="AO51">
        <v>91.04</v>
      </c>
      <c r="AP51">
        <v>0.78700000000000003</v>
      </c>
      <c r="AR51">
        <v>9.57</v>
      </c>
      <c r="AS51">
        <v>0.10200000000000001</v>
      </c>
      <c r="AU51">
        <v>21.023</v>
      </c>
      <c r="AX51">
        <v>0.12</v>
      </c>
      <c r="AY51">
        <v>1.002</v>
      </c>
      <c r="AZ51">
        <v>21.780999999999999</v>
      </c>
      <c r="BA51">
        <v>26.5</v>
      </c>
      <c r="BB51">
        <v>15.583</v>
      </c>
      <c r="BC51">
        <v>96.070000000000007</v>
      </c>
      <c r="BE51">
        <v>1.8380000000000001</v>
      </c>
      <c r="BF51">
        <v>0.14100000000000001</v>
      </c>
      <c r="BG51">
        <v>37.487000000000002</v>
      </c>
      <c r="BH51">
        <v>19.780999999999999</v>
      </c>
      <c r="BI51">
        <v>0.90900000000000003</v>
      </c>
      <c r="BJ51">
        <v>23.449000000000002</v>
      </c>
      <c r="BP51">
        <v>7.8280000000000003</v>
      </c>
    </row>
    <row r="52" spans="1:70">
      <c r="A52" t="s">
        <v>8</v>
      </c>
      <c r="B52" t="s">
        <v>30</v>
      </c>
      <c r="C52">
        <v>2006</v>
      </c>
      <c r="D52">
        <v>188167353</v>
      </c>
      <c r="E52" t="s">
        <v>485</v>
      </c>
      <c r="H52">
        <v>59.238</v>
      </c>
      <c r="I52">
        <v>3.5</v>
      </c>
      <c r="J52">
        <v>17.3</v>
      </c>
      <c r="K52">
        <v>2.3210000000000002</v>
      </c>
      <c r="L52">
        <v>3.2109999999999999</v>
      </c>
      <c r="M52">
        <v>0.50900000000000001</v>
      </c>
      <c r="N52">
        <v>72</v>
      </c>
      <c r="O52">
        <v>13.3</v>
      </c>
      <c r="P52">
        <v>23.2</v>
      </c>
      <c r="Q52">
        <v>46</v>
      </c>
      <c r="R52">
        <v>0.21</v>
      </c>
      <c r="T52">
        <v>21.830000000000002</v>
      </c>
      <c r="V52">
        <v>73.09</v>
      </c>
      <c r="W52">
        <v>97</v>
      </c>
      <c r="X52">
        <v>99</v>
      </c>
      <c r="Z52">
        <v>6.6000000000000005</v>
      </c>
      <c r="AA52">
        <v>15.294</v>
      </c>
      <c r="AG52">
        <v>70.542000000000002</v>
      </c>
      <c r="AH52">
        <v>8.7720000000000002</v>
      </c>
      <c r="AJ52">
        <v>7.9859999999999998</v>
      </c>
      <c r="AK52">
        <v>95.332000000000008</v>
      </c>
      <c r="AL52">
        <v>78.488</v>
      </c>
      <c r="AM52">
        <v>1.5680000000000001</v>
      </c>
      <c r="AN52">
        <v>97.594000000000008</v>
      </c>
      <c r="AO52">
        <v>91.67</v>
      </c>
      <c r="AP52">
        <v>0.76500000000000001</v>
      </c>
      <c r="AR52">
        <v>8.64</v>
      </c>
      <c r="AS52">
        <v>0.111</v>
      </c>
      <c r="AU52">
        <v>28.178000000000001</v>
      </c>
      <c r="AX52">
        <v>0.151</v>
      </c>
      <c r="AY52">
        <v>0.98799999999999999</v>
      </c>
      <c r="AZ52">
        <v>21.024000000000001</v>
      </c>
      <c r="BA52">
        <v>24.900000000000002</v>
      </c>
      <c r="BC52">
        <v>96.359000000000009</v>
      </c>
      <c r="BD52">
        <v>56</v>
      </c>
      <c r="BE52">
        <v>1.8169999999999999</v>
      </c>
      <c r="BF52">
        <v>0.16500000000000001</v>
      </c>
      <c r="BG52">
        <v>39.344000000000001</v>
      </c>
      <c r="BH52">
        <v>19.780999999999999</v>
      </c>
      <c r="BI52">
        <v>0.90800000000000003</v>
      </c>
      <c r="BJ52">
        <v>23.961000000000002</v>
      </c>
      <c r="BK52">
        <v>35.800000000000004</v>
      </c>
      <c r="BL52">
        <v>40</v>
      </c>
      <c r="BP52">
        <v>8.4160000000000004</v>
      </c>
    </row>
    <row r="53" spans="1:70">
      <c r="A53" t="s">
        <v>8</v>
      </c>
      <c r="B53" t="s">
        <v>30</v>
      </c>
      <c r="C53">
        <v>2007</v>
      </c>
      <c r="D53">
        <v>190130445</v>
      </c>
      <c r="E53" t="s">
        <v>485</v>
      </c>
      <c r="I53">
        <v>2.8000000000000003</v>
      </c>
      <c r="J53">
        <v>17.8</v>
      </c>
      <c r="K53">
        <v>2.3210000000000002</v>
      </c>
      <c r="L53">
        <v>3.5529999999999999</v>
      </c>
      <c r="M53">
        <v>0.50800000000000001</v>
      </c>
      <c r="N53">
        <v>71</v>
      </c>
      <c r="O53">
        <v>12.700000000000001</v>
      </c>
      <c r="P53">
        <v>21.8</v>
      </c>
      <c r="Q53">
        <v>46</v>
      </c>
      <c r="R53">
        <v>0.22</v>
      </c>
      <c r="T53">
        <v>22.53</v>
      </c>
      <c r="V53">
        <v>71.152000000000001</v>
      </c>
      <c r="W53">
        <v>98.600000000000009</v>
      </c>
      <c r="X53">
        <v>99</v>
      </c>
      <c r="Z53">
        <v>6.3</v>
      </c>
      <c r="AA53">
        <v>13.849</v>
      </c>
      <c r="AB53">
        <v>53.724000000000004</v>
      </c>
      <c r="AC53">
        <v>97.474000000000004</v>
      </c>
      <c r="AE53">
        <v>30.786999999999999</v>
      </c>
      <c r="AG53">
        <v>70.555999999999997</v>
      </c>
      <c r="AH53">
        <v>8.9670000000000005</v>
      </c>
      <c r="AJ53">
        <v>7.9080000000000004</v>
      </c>
      <c r="AK53">
        <v>95.59</v>
      </c>
      <c r="AL53">
        <v>79.403999999999996</v>
      </c>
      <c r="AM53">
        <v>1.702</v>
      </c>
      <c r="AN53">
        <v>98.125</v>
      </c>
      <c r="AO53">
        <v>92.17</v>
      </c>
      <c r="AP53">
        <v>0.75700000000000001</v>
      </c>
      <c r="AR53">
        <v>8.33</v>
      </c>
      <c r="AS53">
        <v>0.11800000000000001</v>
      </c>
      <c r="AU53">
        <v>30.88</v>
      </c>
      <c r="AX53">
        <v>0.16300000000000001</v>
      </c>
      <c r="AY53">
        <v>1.081</v>
      </c>
      <c r="AZ53">
        <v>22.059000000000001</v>
      </c>
      <c r="BA53">
        <v>22.7</v>
      </c>
      <c r="BC53">
        <v>96.647000000000006</v>
      </c>
      <c r="BD53">
        <v>60</v>
      </c>
      <c r="BE53">
        <v>1.877</v>
      </c>
      <c r="BF53">
        <v>0.189</v>
      </c>
      <c r="BG53">
        <v>39.712000000000003</v>
      </c>
      <c r="BH53">
        <v>19.780999999999999</v>
      </c>
      <c r="BI53">
        <v>0.90800000000000003</v>
      </c>
      <c r="BJ53">
        <v>23.471</v>
      </c>
      <c r="BL53">
        <v>36</v>
      </c>
      <c r="BP53">
        <v>8.4610000000000003</v>
      </c>
    </row>
    <row r="54" spans="1:70">
      <c r="A54" t="s">
        <v>8</v>
      </c>
      <c r="B54" t="s">
        <v>30</v>
      </c>
      <c r="C54">
        <v>2008</v>
      </c>
      <c r="D54">
        <v>192030362</v>
      </c>
      <c r="E54" t="s">
        <v>485</v>
      </c>
      <c r="I54">
        <v>2.5</v>
      </c>
      <c r="J54">
        <v>18.2</v>
      </c>
      <c r="K54">
        <v>2.3279999999999998</v>
      </c>
      <c r="L54">
        <v>3.831</v>
      </c>
      <c r="M54">
        <v>0.504</v>
      </c>
      <c r="N54">
        <v>70</v>
      </c>
      <c r="O54">
        <v>12.1</v>
      </c>
      <c r="P54">
        <v>20.6</v>
      </c>
      <c r="Q54">
        <v>46</v>
      </c>
      <c r="R54">
        <v>0.22</v>
      </c>
      <c r="T54">
        <v>22.55</v>
      </c>
      <c r="V54">
        <v>69.731999999999999</v>
      </c>
      <c r="W54">
        <v>98.8</v>
      </c>
      <c r="X54">
        <v>99</v>
      </c>
      <c r="Z54">
        <v>6.7</v>
      </c>
      <c r="AA54">
        <v>8.6110000000000007</v>
      </c>
      <c r="AB54">
        <v>57.423000000000002</v>
      </c>
      <c r="AC54">
        <v>98.537999999999997</v>
      </c>
      <c r="AE54">
        <v>35.561999999999998</v>
      </c>
      <c r="AG54">
        <v>70.344999999999999</v>
      </c>
      <c r="AH54">
        <v>8.9670000000000005</v>
      </c>
      <c r="AJ54">
        <v>7.8340000000000005</v>
      </c>
      <c r="AK54">
        <v>95.841999999999999</v>
      </c>
      <c r="AL54">
        <v>80.314000000000007</v>
      </c>
      <c r="AM54">
        <v>2.0499999999999998</v>
      </c>
      <c r="AN54">
        <v>98.527000000000001</v>
      </c>
      <c r="AO54">
        <v>92.73</v>
      </c>
      <c r="AP54">
        <v>0.76800000000000002</v>
      </c>
      <c r="AR54">
        <v>7.34</v>
      </c>
      <c r="AS54">
        <v>0.13400000000000001</v>
      </c>
      <c r="AU54">
        <v>33.83</v>
      </c>
      <c r="AV54">
        <v>1.8080000000000001</v>
      </c>
      <c r="AX54">
        <v>0.185</v>
      </c>
      <c r="AY54">
        <v>1.129</v>
      </c>
      <c r="AZ54">
        <v>22.288</v>
      </c>
      <c r="BA54">
        <v>23.8</v>
      </c>
      <c r="BC54">
        <v>96.936000000000007</v>
      </c>
      <c r="BD54">
        <v>53</v>
      </c>
      <c r="BE54">
        <v>1.9810000000000001</v>
      </c>
      <c r="BF54">
        <v>0.188</v>
      </c>
      <c r="BG54">
        <v>40.655000000000001</v>
      </c>
      <c r="BH54">
        <v>20.815000000000001</v>
      </c>
      <c r="BI54">
        <v>0.90700000000000003</v>
      </c>
      <c r="BJ54">
        <v>23.895</v>
      </c>
      <c r="BL54">
        <v>45</v>
      </c>
      <c r="BP54">
        <v>8.7750000000000004</v>
      </c>
    </row>
    <row r="55" spans="1:70">
      <c r="A55" t="s">
        <v>8</v>
      </c>
      <c r="B55" t="s">
        <v>30</v>
      </c>
      <c r="C55">
        <v>2009</v>
      </c>
      <c r="D55">
        <v>193886505</v>
      </c>
      <c r="E55" t="s">
        <v>485</v>
      </c>
      <c r="H55">
        <v>22.821999999999999</v>
      </c>
      <c r="I55">
        <v>2.5</v>
      </c>
      <c r="J55">
        <v>18.7</v>
      </c>
      <c r="K55">
        <v>2.3359999999999999</v>
      </c>
      <c r="L55">
        <v>3.532</v>
      </c>
      <c r="M55">
        <v>0.501</v>
      </c>
      <c r="N55">
        <v>69</v>
      </c>
      <c r="O55">
        <v>11.6</v>
      </c>
      <c r="P55">
        <v>19.600000000000001</v>
      </c>
      <c r="Q55">
        <v>45</v>
      </c>
      <c r="R55">
        <v>0.22</v>
      </c>
      <c r="T55">
        <v>22.19</v>
      </c>
      <c r="V55">
        <v>68.311999999999998</v>
      </c>
      <c r="W55">
        <v>98.9</v>
      </c>
      <c r="X55">
        <v>99</v>
      </c>
      <c r="Z55">
        <v>7</v>
      </c>
      <c r="AA55">
        <v>8.3550000000000004</v>
      </c>
      <c r="AB55">
        <v>56.282000000000004</v>
      </c>
      <c r="AC55">
        <v>96.585000000000008</v>
      </c>
      <c r="AD55">
        <v>71.625</v>
      </c>
      <c r="AE55">
        <v>37.038000000000004</v>
      </c>
      <c r="AG55">
        <v>70.998000000000005</v>
      </c>
      <c r="AH55">
        <v>8.7720000000000002</v>
      </c>
      <c r="AJ55">
        <v>7.7610000000000001</v>
      </c>
      <c r="AK55">
        <v>96.088000000000008</v>
      </c>
      <c r="AL55">
        <v>81.218000000000004</v>
      </c>
      <c r="AM55">
        <v>1.758</v>
      </c>
      <c r="AN55">
        <v>98.856999999999999</v>
      </c>
      <c r="AO55">
        <v>93.27</v>
      </c>
      <c r="AP55">
        <v>0.71</v>
      </c>
      <c r="AR55">
        <v>8.52</v>
      </c>
      <c r="AS55">
        <v>0.109</v>
      </c>
      <c r="AU55">
        <v>39.22</v>
      </c>
      <c r="AV55">
        <v>4.4690000000000003</v>
      </c>
      <c r="AX55">
        <v>0.19900000000000001</v>
      </c>
      <c r="AY55">
        <v>1.119</v>
      </c>
      <c r="AZ55">
        <v>22.027999999999999</v>
      </c>
      <c r="BA55">
        <v>21.1</v>
      </c>
      <c r="BC55">
        <v>97.224000000000004</v>
      </c>
      <c r="BD55">
        <v>50</v>
      </c>
      <c r="BE55">
        <v>1.857</v>
      </c>
      <c r="BF55">
        <v>0.19700000000000001</v>
      </c>
      <c r="BG55">
        <v>40.852000000000004</v>
      </c>
      <c r="BH55">
        <v>20.815000000000001</v>
      </c>
      <c r="BI55">
        <v>0.90600000000000003</v>
      </c>
      <c r="BJ55">
        <v>22.961000000000002</v>
      </c>
      <c r="BK55">
        <v>38.933</v>
      </c>
      <c r="BL55">
        <v>40</v>
      </c>
      <c r="BP55">
        <v>9.1739999999999995</v>
      </c>
    </row>
    <row r="56" spans="1:70">
      <c r="A56" t="s">
        <v>8</v>
      </c>
      <c r="B56" t="s">
        <v>30</v>
      </c>
      <c r="C56">
        <v>2010</v>
      </c>
      <c r="D56">
        <v>195713637</v>
      </c>
      <c r="E56" t="s">
        <v>485</v>
      </c>
      <c r="F56">
        <v>5.43</v>
      </c>
      <c r="G56">
        <v>13.370000000000001</v>
      </c>
      <c r="I56">
        <v>2.5</v>
      </c>
      <c r="J56">
        <v>19.2</v>
      </c>
      <c r="K56">
        <v>2.335</v>
      </c>
      <c r="L56">
        <v>4.0410000000000004</v>
      </c>
      <c r="M56">
        <v>0.499</v>
      </c>
      <c r="N56">
        <v>65</v>
      </c>
      <c r="O56">
        <v>11.200000000000001</v>
      </c>
      <c r="P56">
        <v>18.7</v>
      </c>
      <c r="Q56">
        <v>44</v>
      </c>
      <c r="R56">
        <v>0.21</v>
      </c>
      <c r="S56">
        <v>19</v>
      </c>
      <c r="T56">
        <v>24.29</v>
      </c>
      <c r="U56">
        <v>74.093000000000004</v>
      </c>
      <c r="V56">
        <v>66.893000000000001</v>
      </c>
      <c r="W56">
        <v>98.9</v>
      </c>
      <c r="X56">
        <v>99</v>
      </c>
      <c r="Y56">
        <v>70</v>
      </c>
      <c r="Z56">
        <v>6.8</v>
      </c>
      <c r="AA56">
        <v>9.8109999999999999</v>
      </c>
      <c r="AF56">
        <v>104.47800000000001</v>
      </c>
      <c r="AG56">
        <v>69.960999999999999</v>
      </c>
      <c r="AH56">
        <v>8.577</v>
      </c>
      <c r="AJ56">
        <v>7.6859999999999999</v>
      </c>
      <c r="AK56">
        <v>96.329000000000008</v>
      </c>
      <c r="AL56">
        <v>82.117000000000004</v>
      </c>
      <c r="AM56">
        <v>2.069</v>
      </c>
      <c r="AN56">
        <v>98.977000000000004</v>
      </c>
      <c r="AO56">
        <v>93.66</v>
      </c>
      <c r="AP56">
        <v>0.73399999999999999</v>
      </c>
      <c r="AR56">
        <v>7.73</v>
      </c>
      <c r="AS56">
        <v>0.125</v>
      </c>
      <c r="AU56">
        <v>40.65</v>
      </c>
      <c r="AV56">
        <v>10.540000000000001</v>
      </c>
      <c r="AW56">
        <v>3.0979999999999999</v>
      </c>
      <c r="AX56">
        <v>0.21299999999999999</v>
      </c>
      <c r="AY56">
        <v>1.1599999999999999</v>
      </c>
      <c r="AZ56">
        <v>21.603000000000002</v>
      </c>
      <c r="BB56">
        <v>15.917</v>
      </c>
      <c r="BC56">
        <v>97.513000000000005</v>
      </c>
      <c r="BD56">
        <v>56</v>
      </c>
      <c r="BE56">
        <v>2.101</v>
      </c>
      <c r="BF56">
        <v>0.23700000000000002</v>
      </c>
      <c r="BG56">
        <v>41.963999999999999</v>
      </c>
      <c r="BH56">
        <v>20.815000000000001</v>
      </c>
      <c r="BI56">
        <v>0.90500000000000003</v>
      </c>
      <c r="BJ56">
        <v>22.11</v>
      </c>
      <c r="BL56">
        <v>40</v>
      </c>
      <c r="BP56">
        <v>9.2279999999999998</v>
      </c>
      <c r="BQ56">
        <v>29.001000000000001</v>
      </c>
    </row>
    <row r="57" spans="1:70">
      <c r="A57" t="s">
        <v>8</v>
      </c>
      <c r="B57" t="s">
        <v>30</v>
      </c>
      <c r="C57">
        <v>2011</v>
      </c>
      <c r="D57">
        <v>197514541</v>
      </c>
      <c r="E57" t="s">
        <v>485</v>
      </c>
      <c r="F57">
        <v>4.66</v>
      </c>
      <c r="G57">
        <v>12.07</v>
      </c>
      <c r="H57">
        <v>24.568999999999999</v>
      </c>
      <c r="I57">
        <v>2.5</v>
      </c>
      <c r="J57">
        <v>19.600000000000001</v>
      </c>
      <c r="K57">
        <v>2.3420000000000001</v>
      </c>
      <c r="L57">
        <v>4.0369999999999999</v>
      </c>
      <c r="M57">
        <v>0.5</v>
      </c>
      <c r="N57">
        <v>61</v>
      </c>
      <c r="O57">
        <v>10.700000000000001</v>
      </c>
      <c r="P57">
        <v>17.900000000000002</v>
      </c>
      <c r="Q57">
        <v>44</v>
      </c>
      <c r="R57">
        <v>0.22</v>
      </c>
      <c r="T57">
        <v>24.46</v>
      </c>
      <c r="V57">
        <v>65.472999999999999</v>
      </c>
      <c r="W57">
        <v>99</v>
      </c>
      <c r="X57">
        <v>99</v>
      </c>
      <c r="Z57">
        <v>7</v>
      </c>
      <c r="AA57">
        <v>7.0840000000000005</v>
      </c>
      <c r="AB57">
        <v>53.875999999999998</v>
      </c>
      <c r="AC57">
        <v>85.234999999999999</v>
      </c>
      <c r="AD57">
        <v>71.75</v>
      </c>
      <c r="AE57">
        <v>43.46</v>
      </c>
      <c r="AF57">
        <v>104.348</v>
      </c>
      <c r="AG57">
        <v>68.914000000000001</v>
      </c>
      <c r="AH57">
        <v>8.577</v>
      </c>
      <c r="AJ57">
        <v>7.61</v>
      </c>
      <c r="AK57">
        <v>96.566000000000003</v>
      </c>
      <c r="AL57">
        <v>83.015000000000001</v>
      </c>
      <c r="AM57">
        <v>2.238</v>
      </c>
      <c r="AN57">
        <v>99.329000000000008</v>
      </c>
      <c r="AO57">
        <v>94.070000000000007</v>
      </c>
      <c r="AP57">
        <v>0.748</v>
      </c>
      <c r="AQ57">
        <v>55.86</v>
      </c>
      <c r="AR57">
        <v>6.92</v>
      </c>
      <c r="AU57">
        <v>45.69</v>
      </c>
      <c r="AV57">
        <v>20.815999999999999</v>
      </c>
      <c r="AX57">
        <v>0.22500000000000001</v>
      </c>
      <c r="AY57">
        <v>1.1400000000000001</v>
      </c>
      <c r="AZ57">
        <v>23.77</v>
      </c>
      <c r="BA57">
        <v>19.2</v>
      </c>
      <c r="BB57">
        <v>16.024000000000001</v>
      </c>
      <c r="BC57">
        <v>97.801000000000002</v>
      </c>
      <c r="BD57">
        <v>47</v>
      </c>
      <c r="BE57">
        <v>2.177</v>
      </c>
      <c r="BF57">
        <v>0.25600000000000001</v>
      </c>
      <c r="BG57">
        <v>42.023000000000003</v>
      </c>
      <c r="BH57">
        <v>20.815000000000001</v>
      </c>
      <c r="BI57">
        <v>0.90400000000000003</v>
      </c>
      <c r="BJ57">
        <v>24.344999999999999</v>
      </c>
      <c r="BL57">
        <v>48</v>
      </c>
      <c r="BP57">
        <v>9.2029999999999994</v>
      </c>
      <c r="BQ57">
        <v>29.102</v>
      </c>
    </row>
    <row r="58" spans="1:70">
      <c r="A58" t="s">
        <v>8</v>
      </c>
      <c r="B58" t="s">
        <v>30</v>
      </c>
      <c r="C58">
        <v>2012</v>
      </c>
      <c r="D58">
        <v>199287292</v>
      </c>
      <c r="E58" t="s">
        <v>485</v>
      </c>
      <c r="F58">
        <v>3.36</v>
      </c>
      <c r="G58">
        <v>10.540000000000001</v>
      </c>
      <c r="H58">
        <v>24.91</v>
      </c>
      <c r="I58">
        <v>2.5</v>
      </c>
      <c r="J58">
        <v>20.100000000000001</v>
      </c>
      <c r="K58">
        <v>2.3610000000000002</v>
      </c>
      <c r="L58">
        <v>4.585</v>
      </c>
      <c r="M58">
        <v>0.501</v>
      </c>
      <c r="N58">
        <v>60</v>
      </c>
      <c r="O58">
        <v>10.3</v>
      </c>
      <c r="P58">
        <v>17.3</v>
      </c>
      <c r="Q58">
        <v>44</v>
      </c>
      <c r="R58">
        <v>0.22</v>
      </c>
      <c r="T58">
        <v>24.830000000000002</v>
      </c>
      <c r="V58">
        <v>64.052999999999997</v>
      </c>
      <c r="W58">
        <v>99</v>
      </c>
      <c r="X58">
        <v>95</v>
      </c>
      <c r="Z58">
        <v>6.9</v>
      </c>
      <c r="AA58">
        <v>6.38</v>
      </c>
      <c r="AC58">
        <v>87.013000000000005</v>
      </c>
      <c r="AF58">
        <v>105.634</v>
      </c>
      <c r="AG58">
        <v>69.644000000000005</v>
      </c>
      <c r="AH58">
        <v>8.577</v>
      </c>
      <c r="AJ58">
        <v>7.5339999999999998</v>
      </c>
      <c r="AK58">
        <v>96.798000000000002</v>
      </c>
      <c r="AL58">
        <v>83.906999999999996</v>
      </c>
      <c r="AM58">
        <v>2.1190000000000002</v>
      </c>
      <c r="AN58">
        <v>99.519000000000005</v>
      </c>
      <c r="AO58">
        <v>94.48</v>
      </c>
      <c r="AP58">
        <v>0.78100000000000003</v>
      </c>
      <c r="AR58">
        <v>7.19</v>
      </c>
      <c r="AU58">
        <v>48.56</v>
      </c>
      <c r="AV58">
        <v>33.094000000000001</v>
      </c>
      <c r="AW58">
        <v>3.0660000000000003</v>
      </c>
      <c r="AX58">
        <v>0.24199999999999999</v>
      </c>
      <c r="AY58">
        <v>1.127</v>
      </c>
      <c r="AZ58">
        <v>24.076000000000001</v>
      </c>
      <c r="BA58">
        <v>20.2</v>
      </c>
      <c r="BB58">
        <v>15.216000000000001</v>
      </c>
      <c r="BC58">
        <v>98.09</v>
      </c>
      <c r="BD58">
        <v>48</v>
      </c>
      <c r="BE58">
        <v>2.3090000000000002</v>
      </c>
      <c r="BF58">
        <v>0.246</v>
      </c>
      <c r="BG58">
        <v>42.026000000000003</v>
      </c>
      <c r="BH58">
        <v>20.824000000000002</v>
      </c>
      <c r="BI58">
        <v>0.90400000000000003</v>
      </c>
      <c r="BJ58">
        <v>26.622</v>
      </c>
      <c r="BK58">
        <v>40.933</v>
      </c>
      <c r="BL58">
        <v>46</v>
      </c>
      <c r="BN58">
        <v>43</v>
      </c>
      <c r="BP58">
        <v>9.2089999999999996</v>
      </c>
      <c r="BQ58">
        <v>29.645</v>
      </c>
    </row>
    <row r="59" spans="1:70">
      <c r="A59" t="s">
        <v>8</v>
      </c>
      <c r="B59" t="s">
        <v>30</v>
      </c>
      <c r="C59">
        <v>2013</v>
      </c>
      <c r="D59">
        <v>201035904</v>
      </c>
      <c r="E59" t="s">
        <v>485</v>
      </c>
      <c r="F59">
        <v>2.2600000000000002</v>
      </c>
      <c r="G59">
        <v>9.34</v>
      </c>
      <c r="I59">
        <v>2.5</v>
      </c>
      <c r="J59">
        <v>20.6</v>
      </c>
      <c r="K59">
        <v>2.37</v>
      </c>
      <c r="L59">
        <v>4.8260000000000005</v>
      </c>
      <c r="M59">
        <v>0.501</v>
      </c>
      <c r="N59">
        <v>61</v>
      </c>
      <c r="O59">
        <v>10</v>
      </c>
      <c r="P59">
        <v>16.7</v>
      </c>
      <c r="Q59">
        <v>44</v>
      </c>
      <c r="R59">
        <v>0.24</v>
      </c>
      <c r="T59">
        <v>23.14</v>
      </c>
      <c r="V59">
        <v>63.065000000000005</v>
      </c>
      <c r="W59">
        <v>99.100000000000009</v>
      </c>
      <c r="X59">
        <v>97</v>
      </c>
      <c r="Z59">
        <v>7.1000000000000005</v>
      </c>
      <c r="AA59">
        <v>4.8220000000000001</v>
      </c>
      <c r="AC59">
        <v>99.540999999999997</v>
      </c>
      <c r="AF59">
        <v>105.634</v>
      </c>
      <c r="AG59">
        <v>69.644999999999996</v>
      </c>
      <c r="AH59">
        <v>8.577</v>
      </c>
      <c r="AJ59">
        <v>7.4580000000000002</v>
      </c>
      <c r="AK59">
        <v>97.025000000000006</v>
      </c>
      <c r="AL59">
        <v>84.793999999999997</v>
      </c>
      <c r="AM59">
        <v>2.0990000000000002</v>
      </c>
      <c r="AN59">
        <v>99.575000000000003</v>
      </c>
      <c r="AO59">
        <v>94.77</v>
      </c>
      <c r="AP59">
        <v>0.81100000000000005</v>
      </c>
      <c r="AR59">
        <v>6.98</v>
      </c>
      <c r="AU59">
        <v>51.04</v>
      </c>
      <c r="AV59">
        <v>51.288000000000004</v>
      </c>
      <c r="AX59">
        <v>0.251</v>
      </c>
      <c r="AY59">
        <v>1.196</v>
      </c>
      <c r="AZ59">
        <v>24.667000000000002</v>
      </c>
      <c r="BA59">
        <v>18.2</v>
      </c>
      <c r="BB59">
        <v>14.592000000000001</v>
      </c>
      <c r="BC59">
        <v>98.378</v>
      </c>
      <c r="BD59">
        <v>43</v>
      </c>
      <c r="BE59">
        <v>2.4620000000000002</v>
      </c>
      <c r="BF59">
        <v>0.249</v>
      </c>
      <c r="BG59">
        <v>42.419000000000004</v>
      </c>
      <c r="BH59">
        <v>20.824000000000002</v>
      </c>
      <c r="BI59">
        <v>0.90300000000000002</v>
      </c>
      <c r="BJ59">
        <v>26.942</v>
      </c>
      <c r="BL59">
        <v>34</v>
      </c>
      <c r="BN59">
        <v>42</v>
      </c>
      <c r="BO59">
        <v>34.03</v>
      </c>
      <c r="BP59">
        <v>9.39</v>
      </c>
      <c r="BQ59">
        <v>28.651</v>
      </c>
    </row>
    <row r="60" spans="1:70">
      <c r="A60" t="s">
        <v>8</v>
      </c>
      <c r="B60" t="s">
        <v>30</v>
      </c>
      <c r="C60">
        <v>2014</v>
      </c>
      <c r="D60">
        <v>202763744</v>
      </c>
      <c r="E60" t="s">
        <v>485</v>
      </c>
      <c r="F60">
        <v>1.44</v>
      </c>
      <c r="G60">
        <v>8.26</v>
      </c>
      <c r="I60">
        <v>2.5</v>
      </c>
      <c r="J60">
        <v>21.1</v>
      </c>
      <c r="K60">
        <v>2.359</v>
      </c>
      <c r="L60">
        <v>4.6399999999999997</v>
      </c>
      <c r="M60">
        <v>0.50600000000000001</v>
      </c>
      <c r="N60">
        <v>62</v>
      </c>
      <c r="O60">
        <v>9.7000000000000011</v>
      </c>
      <c r="P60">
        <v>16.2</v>
      </c>
      <c r="Q60">
        <v>43</v>
      </c>
      <c r="R60">
        <v>0.24</v>
      </c>
      <c r="T60">
        <v>23.62</v>
      </c>
      <c r="V60">
        <v>62.076000000000001</v>
      </c>
      <c r="W60">
        <v>99.100000000000009</v>
      </c>
      <c r="X60">
        <v>93</v>
      </c>
      <c r="Z60">
        <v>7</v>
      </c>
      <c r="AA60">
        <v>3.597</v>
      </c>
      <c r="AC60">
        <v>99.864000000000004</v>
      </c>
      <c r="AF60">
        <v>106.944</v>
      </c>
      <c r="AG60">
        <v>69.891000000000005</v>
      </c>
      <c r="AH60">
        <v>9.9420000000000002</v>
      </c>
      <c r="AJ60">
        <v>7.3810000000000002</v>
      </c>
      <c r="AK60">
        <v>97.245999999999995</v>
      </c>
      <c r="AL60">
        <v>85.677000000000007</v>
      </c>
      <c r="AN60">
        <v>99.65</v>
      </c>
      <c r="AO60">
        <v>95.100000000000009</v>
      </c>
      <c r="AP60">
        <v>0.82700000000000007</v>
      </c>
      <c r="AQ60">
        <v>68.123000000000005</v>
      </c>
      <c r="AR60">
        <v>6.66</v>
      </c>
      <c r="AU60">
        <v>54.551000000000002</v>
      </c>
      <c r="AV60">
        <v>77.872</v>
      </c>
      <c r="AW60">
        <v>2.927</v>
      </c>
      <c r="AX60">
        <v>0.26</v>
      </c>
      <c r="AY60">
        <v>1.2710000000000001</v>
      </c>
      <c r="AZ60">
        <v>22.977</v>
      </c>
      <c r="BA60">
        <v>17.7</v>
      </c>
      <c r="BB60">
        <v>14.042</v>
      </c>
      <c r="BC60">
        <v>98.667000000000002</v>
      </c>
      <c r="BD60">
        <v>39</v>
      </c>
      <c r="BE60">
        <v>2.5840000000000001</v>
      </c>
      <c r="BF60">
        <v>0.23700000000000002</v>
      </c>
      <c r="BG60">
        <v>42.477000000000004</v>
      </c>
      <c r="BH60">
        <v>20.824000000000002</v>
      </c>
      <c r="BI60">
        <v>0.90200000000000002</v>
      </c>
      <c r="BJ60">
        <v>28.85</v>
      </c>
      <c r="BL60">
        <v>36</v>
      </c>
      <c r="BN60">
        <v>43</v>
      </c>
      <c r="BO60">
        <v>31.93</v>
      </c>
      <c r="BP60">
        <v>9.6470000000000002</v>
      </c>
      <c r="BQ60">
        <v>27.369</v>
      </c>
    </row>
    <row r="61" spans="1:70">
      <c r="A61" t="s">
        <v>8</v>
      </c>
      <c r="B61" t="s">
        <v>30</v>
      </c>
      <c r="C61">
        <v>2015</v>
      </c>
      <c r="D61">
        <v>204471759</v>
      </c>
      <c r="E61" t="s">
        <v>485</v>
      </c>
      <c r="F61">
        <v>2.25</v>
      </c>
      <c r="G61">
        <v>8.7799999999999994</v>
      </c>
      <c r="H61">
        <v>58.539000000000001</v>
      </c>
      <c r="I61">
        <v>2.5</v>
      </c>
      <c r="J61">
        <v>21.6</v>
      </c>
      <c r="K61">
        <v>2.363</v>
      </c>
      <c r="L61">
        <v>5</v>
      </c>
      <c r="M61">
        <v>0.504</v>
      </c>
      <c r="N61">
        <v>63</v>
      </c>
      <c r="O61">
        <v>9.4</v>
      </c>
      <c r="P61">
        <v>15.700000000000001</v>
      </c>
      <c r="Q61">
        <v>43</v>
      </c>
      <c r="R61">
        <v>0.25</v>
      </c>
      <c r="S61">
        <v>17</v>
      </c>
      <c r="T61">
        <v>20.79</v>
      </c>
      <c r="U61">
        <v>75.132999999999996</v>
      </c>
      <c r="V61">
        <v>61.088000000000001</v>
      </c>
      <c r="W61">
        <v>99.2</v>
      </c>
      <c r="X61">
        <v>96</v>
      </c>
      <c r="Y61">
        <v>78</v>
      </c>
      <c r="Z61">
        <v>6.5</v>
      </c>
      <c r="AA61">
        <v>3.8810000000000002</v>
      </c>
      <c r="AC61">
        <v>99.281000000000006</v>
      </c>
      <c r="AF61">
        <v>106.849</v>
      </c>
      <c r="AG61">
        <v>70.808000000000007</v>
      </c>
      <c r="AH61">
        <v>9.9420000000000002</v>
      </c>
      <c r="AJ61">
        <v>7.3049999999999997</v>
      </c>
      <c r="AK61">
        <v>97.606000000000009</v>
      </c>
      <c r="AL61">
        <v>86.554000000000002</v>
      </c>
      <c r="AN61">
        <v>99.710999999999999</v>
      </c>
      <c r="AO61">
        <v>95.38</v>
      </c>
      <c r="AP61">
        <v>0.79800000000000004</v>
      </c>
      <c r="AR61">
        <v>8.43</v>
      </c>
      <c r="AS61">
        <v>0.105</v>
      </c>
      <c r="AU61">
        <v>58.328000000000003</v>
      </c>
      <c r="AV61">
        <v>88.269000000000005</v>
      </c>
      <c r="AX61">
        <v>0.26</v>
      </c>
      <c r="AY61">
        <v>1.343</v>
      </c>
      <c r="AZ61">
        <v>22.698</v>
      </c>
      <c r="BB61">
        <v>13.618</v>
      </c>
      <c r="BC61">
        <v>98.954999999999998</v>
      </c>
      <c r="BD61">
        <v>49</v>
      </c>
      <c r="BE61">
        <v>2.4220000000000002</v>
      </c>
      <c r="BF61">
        <v>0.23500000000000001</v>
      </c>
      <c r="BG61">
        <v>42.477000000000004</v>
      </c>
      <c r="BH61">
        <v>20.824000000000002</v>
      </c>
      <c r="BI61">
        <v>0.90200000000000002</v>
      </c>
      <c r="BJ61">
        <v>28.59</v>
      </c>
      <c r="BK61">
        <v>39.733000000000004</v>
      </c>
      <c r="BL61">
        <v>40</v>
      </c>
      <c r="BN61">
        <v>38</v>
      </c>
      <c r="BO61">
        <v>32.619999999999997</v>
      </c>
      <c r="BP61">
        <v>10.048</v>
      </c>
      <c r="BQ61">
        <v>29.253</v>
      </c>
    </row>
    <row r="62" spans="1:70">
      <c r="A62" t="s">
        <v>8</v>
      </c>
      <c r="B62" t="s">
        <v>30</v>
      </c>
      <c r="C62">
        <v>2016</v>
      </c>
      <c r="D62">
        <v>206163056</v>
      </c>
      <c r="E62" t="s">
        <v>485</v>
      </c>
      <c r="F62">
        <v>3.37</v>
      </c>
      <c r="G62">
        <v>10.370000000000001</v>
      </c>
      <c r="H62">
        <v>62.442</v>
      </c>
      <c r="I62">
        <v>2.5</v>
      </c>
      <c r="J62">
        <v>22.1</v>
      </c>
      <c r="K62">
        <v>2.3660000000000001</v>
      </c>
      <c r="L62">
        <v>4.1820000000000004</v>
      </c>
      <c r="N62">
        <v>62</v>
      </c>
      <c r="O62">
        <v>9.6</v>
      </c>
      <c r="P62">
        <v>16.399999999999999</v>
      </c>
      <c r="Q62">
        <v>43</v>
      </c>
      <c r="R62">
        <v>0.23</v>
      </c>
      <c r="S62">
        <v>16.600000000000001</v>
      </c>
      <c r="T62">
        <v>19.89</v>
      </c>
      <c r="V62">
        <v>60.099000000000004</v>
      </c>
      <c r="X62">
        <v>89</v>
      </c>
      <c r="Z62">
        <v>6.4</v>
      </c>
      <c r="AA62">
        <v>3.222</v>
      </c>
      <c r="AC62">
        <v>99.162000000000006</v>
      </c>
      <c r="AF62">
        <v>105.333</v>
      </c>
      <c r="AG62">
        <v>71.186000000000007</v>
      </c>
      <c r="AH62">
        <v>9.9420000000000002</v>
      </c>
      <c r="AI62">
        <v>77.5</v>
      </c>
      <c r="AJ62">
        <v>7.2279999999999998</v>
      </c>
      <c r="AK62">
        <v>97.847999999999999</v>
      </c>
      <c r="AL62">
        <v>87.426000000000002</v>
      </c>
      <c r="AN62">
        <v>99.7</v>
      </c>
      <c r="AO62">
        <v>95.59</v>
      </c>
      <c r="AP62">
        <v>0.73599999999999999</v>
      </c>
      <c r="AR62">
        <v>11.6</v>
      </c>
      <c r="AT62">
        <v>19.5</v>
      </c>
      <c r="AU62">
        <v>60.873000000000005</v>
      </c>
      <c r="AV62">
        <v>89.106999999999999</v>
      </c>
      <c r="AW62">
        <v>3.11</v>
      </c>
      <c r="AX62">
        <v>0.26800000000000002</v>
      </c>
      <c r="AY62">
        <v>1.264</v>
      </c>
      <c r="AZ62">
        <v>25.222999999999999</v>
      </c>
      <c r="BB62">
        <v>12.643000000000001</v>
      </c>
      <c r="BC62">
        <v>99.244</v>
      </c>
      <c r="BD62">
        <v>47</v>
      </c>
      <c r="BE62">
        <v>2.3210000000000002</v>
      </c>
      <c r="BG62">
        <v>42.637</v>
      </c>
      <c r="BH62">
        <v>20.824000000000002</v>
      </c>
      <c r="BI62">
        <v>0.90100000000000002</v>
      </c>
      <c r="BJ62">
        <v>29.878</v>
      </c>
      <c r="BL62">
        <v>36</v>
      </c>
      <c r="BN62">
        <v>40</v>
      </c>
      <c r="BP62">
        <v>10.27</v>
      </c>
      <c r="BQ62">
        <v>29.650000000000002</v>
      </c>
      <c r="BR62">
        <v>72.947000000000003</v>
      </c>
    </row>
    <row r="63" spans="1:70">
      <c r="A63" t="s">
        <v>8</v>
      </c>
      <c r="B63" t="s">
        <v>30</v>
      </c>
      <c r="C63">
        <v>2017</v>
      </c>
      <c r="D63">
        <v>207833825</v>
      </c>
      <c r="E63" t="s">
        <v>485</v>
      </c>
      <c r="F63">
        <v>3.8000000000000003</v>
      </c>
      <c r="G63">
        <v>10.49</v>
      </c>
      <c r="H63">
        <v>60.558</v>
      </c>
      <c r="I63">
        <v>2.5</v>
      </c>
      <c r="K63">
        <v>2.3660000000000001</v>
      </c>
      <c r="L63">
        <v>5.21</v>
      </c>
      <c r="N63">
        <v>60</v>
      </c>
      <c r="O63">
        <v>8.5</v>
      </c>
      <c r="P63">
        <v>14.8</v>
      </c>
      <c r="Q63">
        <v>44</v>
      </c>
      <c r="R63">
        <v>0.23</v>
      </c>
      <c r="T63">
        <v>18.690000000000001</v>
      </c>
      <c r="V63">
        <v>59.111000000000004</v>
      </c>
      <c r="X63">
        <v>89</v>
      </c>
      <c r="Y63">
        <v>79</v>
      </c>
      <c r="Z63">
        <v>6.3</v>
      </c>
      <c r="AA63">
        <v>5.2350000000000003</v>
      </c>
      <c r="AC63">
        <v>99.609000000000009</v>
      </c>
      <c r="AF63">
        <v>106.57900000000001</v>
      </c>
      <c r="AG63">
        <v>72.661000000000001</v>
      </c>
      <c r="AH63">
        <v>10.721</v>
      </c>
      <c r="AI63">
        <v>77.100000000000009</v>
      </c>
      <c r="AJ63">
        <v>7.1520000000000001</v>
      </c>
      <c r="AK63">
        <v>98.192999999999998</v>
      </c>
      <c r="AL63">
        <v>88.293999999999997</v>
      </c>
      <c r="AN63">
        <v>100</v>
      </c>
      <c r="AP63">
        <v>0.74099999999999999</v>
      </c>
      <c r="AQ63">
        <v>70.043999999999997</v>
      </c>
      <c r="AR63">
        <v>12.82</v>
      </c>
      <c r="AT63">
        <v>19.600000000000001</v>
      </c>
      <c r="AU63">
        <v>67.471000000000004</v>
      </c>
      <c r="AV63">
        <v>90.867999999999995</v>
      </c>
      <c r="AX63">
        <v>0.27900000000000003</v>
      </c>
      <c r="AY63">
        <v>1.2630000000000001</v>
      </c>
      <c r="AZ63">
        <v>26.367000000000001</v>
      </c>
      <c r="BB63">
        <v>12.673999999999999</v>
      </c>
      <c r="BC63">
        <v>99.531999999999996</v>
      </c>
      <c r="BD63">
        <v>49</v>
      </c>
      <c r="BE63">
        <v>2.3319999999999999</v>
      </c>
      <c r="BG63">
        <v>42.692999999999998</v>
      </c>
      <c r="BH63">
        <v>20.824000000000002</v>
      </c>
      <c r="BI63">
        <v>0.90100000000000002</v>
      </c>
      <c r="BJ63">
        <v>30.831</v>
      </c>
      <c r="BL63">
        <v>31</v>
      </c>
      <c r="BM63">
        <v>4.3109999999999999</v>
      </c>
      <c r="BN63">
        <v>37</v>
      </c>
      <c r="BO63">
        <v>33.58</v>
      </c>
      <c r="BP63">
        <v>10.288</v>
      </c>
      <c r="BQ63">
        <v>27.898</v>
      </c>
      <c r="BR63">
        <v>72.082999999999998</v>
      </c>
    </row>
    <row r="64" spans="1:70">
      <c r="A64" t="s">
        <v>8</v>
      </c>
      <c r="B64" t="s">
        <v>30</v>
      </c>
      <c r="C64">
        <v>2018</v>
      </c>
      <c r="D64">
        <v>209469320</v>
      </c>
      <c r="E64" t="s">
        <v>485</v>
      </c>
      <c r="F64">
        <v>3.8000000000000003</v>
      </c>
      <c r="G64">
        <v>10.370000000000001</v>
      </c>
      <c r="H64">
        <v>61.913000000000004</v>
      </c>
      <c r="I64">
        <v>2.5</v>
      </c>
      <c r="L64">
        <v>4.806</v>
      </c>
      <c r="O64">
        <v>8.1</v>
      </c>
      <c r="P64">
        <v>14.4</v>
      </c>
      <c r="Q64">
        <v>46</v>
      </c>
      <c r="R64">
        <v>0.23</v>
      </c>
      <c r="T64">
        <v>17.12</v>
      </c>
      <c r="V64">
        <v>57.886000000000003</v>
      </c>
      <c r="X64">
        <v>87</v>
      </c>
      <c r="Z64">
        <v>6.2</v>
      </c>
      <c r="AA64">
        <v>5.1239999999999997</v>
      </c>
      <c r="AC64">
        <v>99.481000000000009</v>
      </c>
      <c r="AF64">
        <v>106.57900000000001</v>
      </c>
      <c r="AG64">
        <v>73.183000000000007</v>
      </c>
      <c r="AH64">
        <v>15.01</v>
      </c>
      <c r="AI64">
        <v>78.7</v>
      </c>
      <c r="AN64">
        <v>100</v>
      </c>
      <c r="AP64">
        <v>0.68700000000000006</v>
      </c>
      <c r="AR64">
        <v>12.33</v>
      </c>
      <c r="AT64">
        <v>19.600000000000001</v>
      </c>
      <c r="AU64">
        <v>67.471000000000004</v>
      </c>
      <c r="AV64">
        <v>88.113</v>
      </c>
      <c r="AW64">
        <v>2.927</v>
      </c>
      <c r="AX64">
        <v>0.28700000000000003</v>
      </c>
      <c r="AZ64">
        <v>23.774000000000001</v>
      </c>
      <c r="BB64">
        <v>12.259</v>
      </c>
      <c r="BD64">
        <v>48</v>
      </c>
      <c r="BE64">
        <v>2.2280000000000002</v>
      </c>
      <c r="BG64">
        <v>42.759</v>
      </c>
      <c r="BH64">
        <v>20.824000000000002</v>
      </c>
      <c r="BI64">
        <v>0.90100000000000002</v>
      </c>
      <c r="BJ64">
        <v>27.382999999999999</v>
      </c>
      <c r="BK64">
        <v>37.200000000000003</v>
      </c>
      <c r="BL64">
        <v>34</v>
      </c>
      <c r="BM64">
        <v>4.0419999999999998</v>
      </c>
      <c r="BN64">
        <v>35</v>
      </c>
      <c r="BO64">
        <v>31.2</v>
      </c>
      <c r="BP64">
        <v>10.287000000000001</v>
      </c>
      <c r="BQ64">
        <v>29.065000000000001</v>
      </c>
      <c r="BR64">
        <v>75.45</v>
      </c>
    </row>
    <row r="65" spans="1:70">
      <c r="A65" t="s">
        <v>8</v>
      </c>
      <c r="B65" t="s">
        <v>30</v>
      </c>
      <c r="C65">
        <v>2019</v>
      </c>
      <c r="D65">
        <v>211049519</v>
      </c>
      <c r="E65" t="s">
        <v>485</v>
      </c>
      <c r="F65">
        <v>3.7</v>
      </c>
      <c r="G65">
        <v>10.200000000000001</v>
      </c>
      <c r="O65">
        <v>7.9</v>
      </c>
      <c r="P65">
        <v>13.9</v>
      </c>
      <c r="Q65">
        <v>46</v>
      </c>
      <c r="R65">
        <v>0.23</v>
      </c>
      <c r="T65">
        <v>16.05</v>
      </c>
      <c r="U65">
        <v>75.903000000000006</v>
      </c>
      <c r="X65">
        <v>73</v>
      </c>
      <c r="Z65">
        <v>6.5</v>
      </c>
      <c r="AF65">
        <v>106.494</v>
      </c>
      <c r="AG65">
        <v>74.094999999999999</v>
      </c>
      <c r="AH65">
        <v>15.01</v>
      </c>
      <c r="AI65">
        <v>77.600000000000009</v>
      </c>
      <c r="AP65">
        <v>0.66100000000000003</v>
      </c>
      <c r="AR65">
        <v>11.93</v>
      </c>
      <c r="AT65">
        <v>19</v>
      </c>
      <c r="AU65">
        <v>67.471000000000004</v>
      </c>
      <c r="AV65">
        <v>88.161000000000001</v>
      </c>
      <c r="AZ65">
        <v>25.89</v>
      </c>
      <c r="BB65">
        <v>11.843999999999999</v>
      </c>
      <c r="BD65">
        <v>50</v>
      </c>
      <c r="BE65">
        <v>2.2069999999999999</v>
      </c>
      <c r="BG65">
        <v>42.759</v>
      </c>
      <c r="BH65">
        <v>20.824000000000002</v>
      </c>
      <c r="BI65">
        <v>0.9</v>
      </c>
      <c r="BL65">
        <v>40</v>
      </c>
      <c r="BM65">
        <v>3.9330000000000003</v>
      </c>
      <c r="BN65">
        <v>35</v>
      </c>
      <c r="BO65">
        <v>32.79</v>
      </c>
      <c r="BQ65">
        <v>29.715</v>
      </c>
      <c r="BR65">
        <v>76.754000000000005</v>
      </c>
    </row>
    <row r="66" spans="1:70">
      <c r="A66" t="s">
        <v>8</v>
      </c>
      <c r="B66" t="s">
        <v>30</v>
      </c>
      <c r="C66">
        <v>2020</v>
      </c>
      <c r="D66">
        <v>212559409</v>
      </c>
      <c r="E66" t="s">
        <v>485</v>
      </c>
      <c r="F66">
        <v>4.22</v>
      </c>
      <c r="G66">
        <v>11.09</v>
      </c>
      <c r="Z66">
        <v>6.1000000000000005</v>
      </c>
      <c r="AH66">
        <v>14.620000000000001</v>
      </c>
      <c r="AR66">
        <v>13.67</v>
      </c>
      <c r="BD66">
        <v>39</v>
      </c>
      <c r="BI66">
        <v>0.9</v>
      </c>
      <c r="BL66">
        <v>45</v>
      </c>
      <c r="BM66">
        <v>4.1690000000000005</v>
      </c>
      <c r="BN66">
        <v>38</v>
      </c>
      <c r="BO66">
        <v>34.049999999999997</v>
      </c>
    </row>
    <row r="67" spans="1:70">
      <c r="A67" t="s">
        <v>8</v>
      </c>
      <c r="B67" t="s">
        <v>30</v>
      </c>
      <c r="C67">
        <v>2021</v>
      </c>
      <c r="D67">
        <v>213993441</v>
      </c>
      <c r="E67" t="s">
        <v>485</v>
      </c>
      <c r="F67">
        <v>3.94</v>
      </c>
      <c r="G67">
        <v>10.61</v>
      </c>
    </row>
    <row r="68" spans="1:70">
      <c r="A68" t="s">
        <v>2</v>
      </c>
      <c r="B68" t="s">
        <v>24</v>
      </c>
      <c r="C68">
        <v>2000</v>
      </c>
      <c r="D68">
        <v>15342350</v>
      </c>
      <c r="E68" t="s">
        <v>572</v>
      </c>
      <c r="J68">
        <v>20.6</v>
      </c>
      <c r="K68">
        <v>2.3330000000000002</v>
      </c>
      <c r="L68">
        <v>4.3620000000000001</v>
      </c>
      <c r="M68">
        <v>0.751</v>
      </c>
      <c r="N68">
        <v>31</v>
      </c>
      <c r="O68">
        <v>5.7</v>
      </c>
      <c r="P68">
        <v>10.9</v>
      </c>
      <c r="Q68">
        <v>23</v>
      </c>
      <c r="R68">
        <v>0.15</v>
      </c>
      <c r="S68">
        <v>14.6</v>
      </c>
      <c r="T68">
        <v>17.93</v>
      </c>
      <c r="U68">
        <v>76.772000000000006</v>
      </c>
      <c r="V68">
        <v>60.363</v>
      </c>
      <c r="W68">
        <v>99</v>
      </c>
      <c r="X68">
        <v>91</v>
      </c>
      <c r="Y68">
        <v>49</v>
      </c>
      <c r="AB68">
        <v>78.971000000000004</v>
      </c>
      <c r="AE68">
        <v>35.375999999999998</v>
      </c>
      <c r="AF68">
        <v>95.603999999999999</v>
      </c>
      <c r="AG68">
        <v>50.762</v>
      </c>
      <c r="AH68">
        <v>10.833</v>
      </c>
      <c r="AI68">
        <v>68.400000000000006</v>
      </c>
      <c r="AJ68">
        <v>11.713000000000001</v>
      </c>
      <c r="AK68">
        <v>95.680999999999997</v>
      </c>
      <c r="AL68">
        <v>92.070999999999998</v>
      </c>
      <c r="AM68">
        <v>3.3719999999999999</v>
      </c>
      <c r="AN68">
        <v>97.939000000000007</v>
      </c>
      <c r="AO68">
        <v>86.100000000000009</v>
      </c>
      <c r="AP68">
        <v>1.2190000000000001</v>
      </c>
      <c r="AR68">
        <v>10.49</v>
      </c>
      <c r="AS68">
        <v>0.27</v>
      </c>
      <c r="AT68">
        <v>23.2</v>
      </c>
      <c r="AU68">
        <v>16.600000000000001</v>
      </c>
      <c r="AX68">
        <v>0.10200000000000001</v>
      </c>
      <c r="AZ68">
        <v>15.708</v>
      </c>
      <c r="BA68">
        <v>19.2</v>
      </c>
      <c r="BB68">
        <v>25.948</v>
      </c>
      <c r="BC68">
        <v>98.831000000000003</v>
      </c>
      <c r="BE68">
        <v>3.7880000000000003</v>
      </c>
      <c r="BF68">
        <v>0.33300000000000002</v>
      </c>
      <c r="BG68">
        <v>25.751999999999999</v>
      </c>
      <c r="BH68">
        <v>28.827000000000002</v>
      </c>
      <c r="BI68">
        <v>0.83200000000000007</v>
      </c>
      <c r="BP68">
        <v>6.2940000000000005</v>
      </c>
      <c r="BQ68">
        <v>20.888999999999999</v>
      </c>
    </row>
    <row r="69" spans="1:70">
      <c r="A69" t="s">
        <v>2</v>
      </c>
      <c r="B69" t="s">
        <v>24</v>
      </c>
      <c r="C69">
        <v>2001</v>
      </c>
      <c r="D69">
        <v>15516112</v>
      </c>
      <c r="E69" t="s">
        <v>572</v>
      </c>
      <c r="I69">
        <v>3.5</v>
      </c>
      <c r="J69">
        <v>21</v>
      </c>
      <c r="K69">
        <v>2.3290000000000002</v>
      </c>
      <c r="L69">
        <v>4.9359999999999999</v>
      </c>
      <c r="M69">
        <v>0.747</v>
      </c>
      <c r="N69">
        <v>32</v>
      </c>
      <c r="O69">
        <v>5.4</v>
      </c>
      <c r="P69">
        <v>10.3</v>
      </c>
      <c r="Q69">
        <v>22</v>
      </c>
      <c r="R69">
        <v>0.14000000000000001</v>
      </c>
      <c r="T69">
        <v>16.23</v>
      </c>
      <c r="V69">
        <v>58.697000000000003</v>
      </c>
      <c r="W69">
        <v>99.8</v>
      </c>
      <c r="X69">
        <v>96</v>
      </c>
      <c r="AG69">
        <v>50.012999999999998</v>
      </c>
      <c r="AH69">
        <v>10.833</v>
      </c>
      <c r="AJ69">
        <v>11.584</v>
      </c>
      <c r="AK69">
        <v>96.010999999999996</v>
      </c>
      <c r="AL69">
        <v>92.661000000000001</v>
      </c>
      <c r="AM69">
        <v>3.1379999999999999</v>
      </c>
      <c r="AN69">
        <v>97.174000000000007</v>
      </c>
      <c r="AO69">
        <v>86.65</v>
      </c>
      <c r="AP69">
        <v>1.1340000000000001</v>
      </c>
      <c r="AR69">
        <v>10.39</v>
      </c>
      <c r="AS69">
        <v>0.25600000000000001</v>
      </c>
      <c r="AU69">
        <v>19.100000000000001</v>
      </c>
      <c r="AX69">
        <v>0.105</v>
      </c>
      <c r="AZ69">
        <v>15.854000000000001</v>
      </c>
      <c r="BC69">
        <v>98.882000000000005</v>
      </c>
      <c r="BE69">
        <v>3.3890000000000002</v>
      </c>
      <c r="BF69">
        <v>0.316</v>
      </c>
      <c r="BG69">
        <v>25.751999999999999</v>
      </c>
      <c r="BH69">
        <v>28.827000000000002</v>
      </c>
      <c r="BI69">
        <v>0.82800000000000007</v>
      </c>
      <c r="BP69">
        <v>6.3760000000000003</v>
      </c>
      <c r="BQ69">
        <v>20.995999999999999</v>
      </c>
    </row>
    <row r="70" spans="1:70">
      <c r="A70" t="s">
        <v>2</v>
      </c>
      <c r="B70" t="s">
        <v>24</v>
      </c>
      <c r="C70">
        <v>2002</v>
      </c>
      <c r="D70">
        <v>15684413</v>
      </c>
      <c r="E70" t="s">
        <v>572</v>
      </c>
      <c r="I70">
        <v>3.3000000000000003</v>
      </c>
      <c r="J70">
        <v>21.5</v>
      </c>
      <c r="K70">
        <v>2.3180000000000001</v>
      </c>
      <c r="L70">
        <v>5.1829999999999998</v>
      </c>
      <c r="M70">
        <v>0.747</v>
      </c>
      <c r="N70">
        <v>28</v>
      </c>
      <c r="O70">
        <v>5.3</v>
      </c>
      <c r="P70">
        <v>9.8000000000000007</v>
      </c>
      <c r="Q70">
        <v>18</v>
      </c>
      <c r="R70">
        <v>0.14000000000000001</v>
      </c>
      <c r="T70">
        <v>15.98</v>
      </c>
      <c r="V70">
        <v>57.03</v>
      </c>
      <c r="W70">
        <v>99.8</v>
      </c>
      <c r="X70">
        <v>95</v>
      </c>
      <c r="AB70">
        <v>77.838999999999999</v>
      </c>
      <c r="AE70">
        <v>40.378</v>
      </c>
      <c r="AG70">
        <v>50.209000000000003</v>
      </c>
      <c r="AH70">
        <v>12.5</v>
      </c>
      <c r="AJ70">
        <v>11.468999999999999</v>
      </c>
      <c r="AK70">
        <v>96.322000000000003</v>
      </c>
      <c r="AL70">
        <v>93.228999999999999</v>
      </c>
      <c r="AM70">
        <v>3.1910000000000003</v>
      </c>
      <c r="AN70">
        <v>97.396000000000001</v>
      </c>
      <c r="AO70">
        <v>87.33</v>
      </c>
      <c r="AP70">
        <v>1.1220000000000001</v>
      </c>
      <c r="AR70">
        <v>10.17</v>
      </c>
      <c r="AS70">
        <v>0.26400000000000001</v>
      </c>
      <c r="AU70">
        <v>22.1</v>
      </c>
      <c r="AX70">
        <v>0.13200000000000001</v>
      </c>
      <c r="AZ70">
        <v>24.929000000000002</v>
      </c>
      <c r="BC70">
        <v>98.933000000000007</v>
      </c>
      <c r="BE70">
        <v>3.4740000000000002</v>
      </c>
      <c r="BF70">
        <v>0.33</v>
      </c>
      <c r="BG70">
        <v>25.751999999999999</v>
      </c>
      <c r="BH70">
        <v>28.827000000000002</v>
      </c>
      <c r="BI70">
        <v>0.82400000000000007</v>
      </c>
      <c r="BP70">
        <v>6.8090000000000002</v>
      </c>
      <c r="BQ70">
        <v>20.336000000000002</v>
      </c>
    </row>
    <row r="71" spans="1:70">
      <c r="A71" t="s">
        <v>2</v>
      </c>
      <c r="B71" t="s">
        <v>24</v>
      </c>
      <c r="C71">
        <v>2003</v>
      </c>
      <c r="D71">
        <v>15849649</v>
      </c>
      <c r="E71" t="s">
        <v>572</v>
      </c>
      <c r="I71">
        <v>3.2</v>
      </c>
      <c r="J71">
        <v>21.900000000000002</v>
      </c>
      <c r="K71">
        <v>2.3319999999999999</v>
      </c>
      <c r="L71">
        <v>5.39</v>
      </c>
      <c r="M71">
        <v>0.753</v>
      </c>
      <c r="N71">
        <v>27</v>
      </c>
      <c r="O71">
        <v>5.3</v>
      </c>
      <c r="P71">
        <v>9.5</v>
      </c>
      <c r="Q71">
        <v>16</v>
      </c>
      <c r="R71">
        <v>0.13</v>
      </c>
      <c r="T71">
        <v>18</v>
      </c>
      <c r="V71">
        <v>56.637</v>
      </c>
      <c r="W71">
        <v>97.7</v>
      </c>
      <c r="X71">
        <v>96</v>
      </c>
      <c r="AB71">
        <v>75.22</v>
      </c>
      <c r="AE71">
        <v>43.47</v>
      </c>
      <c r="AG71">
        <v>52.407000000000004</v>
      </c>
      <c r="AH71">
        <v>12.5</v>
      </c>
      <c r="AI71">
        <v>71.600000000000009</v>
      </c>
      <c r="AJ71">
        <v>11.363</v>
      </c>
      <c r="AK71">
        <v>96.588999999999999</v>
      </c>
      <c r="AL71">
        <v>93.745999999999995</v>
      </c>
      <c r="AM71">
        <v>3.35</v>
      </c>
      <c r="AN71">
        <v>98.781999999999996</v>
      </c>
      <c r="AO71">
        <v>87.88</v>
      </c>
      <c r="AP71">
        <v>1.075</v>
      </c>
      <c r="AR71">
        <v>9.77</v>
      </c>
      <c r="AS71">
        <v>0.27</v>
      </c>
      <c r="AT71">
        <v>19.7</v>
      </c>
      <c r="AU71">
        <v>25.474</v>
      </c>
      <c r="AX71">
        <v>0.13200000000000001</v>
      </c>
      <c r="AZ71">
        <v>20.757999999999999</v>
      </c>
      <c r="BA71">
        <v>18.8</v>
      </c>
      <c r="BC71">
        <v>98.983000000000004</v>
      </c>
      <c r="BE71">
        <v>3.4630000000000001</v>
      </c>
      <c r="BF71">
        <v>0.35000000000000003</v>
      </c>
      <c r="BG71">
        <v>25.751999999999999</v>
      </c>
      <c r="BH71">
        <v>28.827000000000002</v>
      </c>
      <c r="BI71">
        <v>0.82100000000000006</v>
      </c>
      <c r="BJ71">
        <v>3.2370000000000001</v>
      </c>
      <c r="BP71">
        <v>6.7679999999999998</v>
      </c>
      <c r="BQ71">
        <v>20.234999999999999</v>
      </c>
    </row>
    <row r="72" spans="1:70">
      <c r="A72" t="s">
        <v>2</v>
      </c>
      <c r="B72" t="s">
        <v>24</v>
      </c>
      <c r="C72">
        <v>2004</v>
      </c>
      <c r="D72">
        <v>16014972</v>
      </c>
      <c r="E72" t="s">
        <v>572</v>
      </c>
      <c r="I72">
        <v>3.3000000000000003</v>
      </c>
      <c r="J72">
        <v>22.400000000000002</v>
      </c>
      <c r="K72">
        <v>2.3279999999999998</v>
      </c>
      <c r="L72">
        <v>5.6580000000000004</v>
      </c>
      <c r="M72">
        <v>0.75900000000000001</v>
      </c>
      <c r="N72">
        <v>27</v>
      </c>
      <c r="O72">
        <v>5.4</v>
      </c>
      <c r="P72">
        <v>9.3000000000000007</v>
      </c>
      <c r="Q72">
        <v>19</v>
      </c>
      <c r="R72">
        <v>0.13</v>
      </c>
      <c r="T72">
        <v>17.830000000000002</v>
      </c>
      <c r="V72">
        <v>56.244</v>
      </c>
      <c r="W72">
        <v>99.8</v>
      </c>
      <c r="X72">
        <v>93</v>
      </c>
      <c r="AB72">
        <v>77.733999999999995</v>
      </c>
      <c r="AE72">
        <v>43.93</v>
      </c>
      <c r="AG72">
        <v>54.707999999999998</v>
      </c>
      <c r="AH72">
        <v>12.5</v>
      </c>
      <c r="AJ72">
        <v>11.258000000000001</v>
      </c>
      <c r="AK72">
        <v>96.853999999999999</v>
      </c>
      <c r="AL72">
        <v>94.260999999999996</v>
      </c>
      <c r="AM72">
        <v>3.4359999999999999</v>
      </c>
      <c r="AN72">
        <v>97.778999999999996</v>
      </c>
      <c r="AO72">
        <v>88.52</v>
      </c>
      <c r="AP72">
        <v>1.081</v>
      </c>
      <c r="AR72">
        <v>10.16</v>
      </c>
      <c r="AS72">
        <v>0.26700000000000002</v>
      </c>
      <c r="AU72">
        <v>28.178000000000001</v>
      </c>
      <c r="AX72">
        <v>0.14000000000000001</v>
      </c>
      <c r="AZ72">
        <v>23.853000000000002</v>
      </c>
      <c r="BC72">
        <v>99.034000000000006</v>
      </c>
      <c r="BE72">
        <v>3.6870000000000003</v>
      </c>
      <c r="BF72">
        <v>0.40400000000000003</v>
      </c>
      <c r="BG72">
        <v>26.682000000000002</v>
      </c>
      <c r="BH72">
        <v>28.827000000000002</v>
      </c>
      <c r="BI72">
        <v>0.81700000000000006</v>
      </c>
      <c r="BP72">
        <v>6.2620000000000005</v>
      </c>
      <c r="BQ72">
        <v>21.215</v>
      </c>
    </row>
    <row r="73" spans="1:70">
      <c r="A73" t="s">
        <v>2</v>
      </c>
      <c r="B73" t="s">
        <v>24</v>
      </c>
      <c r="C73">
        <v>2005</v>
      </c>
      <c r="D73">
        <v>16182713</v>
      </c>
      <c r="E73" t="s">
        <v>572</v>
      </c>
      <c r="I73">
        <v>3.1</v>
      </c>
      <c r="J73">
        <v>22.8</v>
      </c>
      <c r="K73">
        <v>2.3279999999999998</v>
      </c>
      <c r="L73">
        <v>5.8109999999999999</v>
      </c>
      <c r="M73">
        <v>0.75600000000000001</v>
      </c>
      <c r="N73">
        <v>25</v>
      </c>
      <c r="O73">
        <v>5.4</v>
      </c>
      <c r="P73">
        <v>9.1</v>
      </c>
      <c r="Q73">
        <v>18</v>
      </c>
      <c r="R73">
        <v>0.13</v>
      </c>
      <c r="S73">
        <v>13.9</v>
      </c>
      <c r="T73">
        <v>17.73</v>
      </c>
      <c r="V73">
        <v>55.85</v>
      </c>
      <c r="W73">
        <v>99.8</v>
      </c>
      <c r="X73">
        <v>90</v>
      </c>
      <c r="Y73">
        <v>54</v>
      </c>
      <c r="AB73">
        <v>81.81</v>
      </c>
      <c r="AD73">
        <v>94.965000000000003</v>
      </c>
      <c r="AE73">
        <v>49.369</v>
      </c>
      <c r="AF73">
        <v>98.957999999999998</v>
      </c>
      <c r="AG73">
        <v>55.945999999999998</v>
      </c>
      <c r="AH73">
        <v>15</v>
      </c>
      <c r="AJ73">
        <v>11.15</v>
      </c>
      <c r="AK73">
        <v>97.117000000000004</v>
      </c>
      <c r="AL73">
        <v>94.772999999999996</v>
      </c>
      <c r="AM73">
        <v>3.7360000000000002</v>
      </c>
      <c r="AN73">
        <v>97.935000000000002</v>
      </c>
      <c r="AO73">
        <v>88.95</v>
      </c>
      <c r="AP73">
        <v>1.0720000000000001</v>
      </c>
      <c r="AR73">
        <v>9.34</v>
      </c>
      <c r="AS73">
        <v>0.33700000000000002</v>
      </c>
      <c r="AU73">
        <v>31.175000000000001</v>
      </c>
      <c r="AX73">
        <v>0.155</v>
      </c>
      <c r="AZ73">
        <v>22.308</v>
      </c>
      <c r="BB73">
        <v>26.068000000000001</v>
      </c>
      <c r="BC73">
        <v>99.085000000000008</v>
      </c>
      <c r="BE73">
        <v>3.766</v>
      </c>
      <c r="BF73">
        <v>0.45</v>
      </c>
      <c r="BG73">
        <v>27.45</v>
      </c>
      <c r="BH73">
        <v>29.052</v>
      </c>
      <c r="BI73">
        <v>0.81300000000000006</v>
      </c>
      <c r="BJ73">
        <v>3.5590000000000002</v>
      </c>
      <c r="BP73">
        <v>5.8550000000000004</v>
      </c>
      <c r="BQ73">
        <v>22.873000000000001</v>
      </c>
    </row>
    <row r="74" spans="1:70">
      <c r="A74" t="s">
        <v>2</v>
      </c>
      <c r="B74" t="s">
        <v>24</v>
      </c>
      <c r="C74">
        <v>2006</v>
      </c>
      <c r="D74">
        <v>16354507</v>
      </c>
      <c r="E74" t="s">
        <v>572</v>
      </c>
      <c r="H74">
        <v>94.364999999999995</v>
      </c>
      <c r="I74">
        <v>3.2</v>
      </c>
      <c r="J74">
        <v>23.3</v>
      </c>
      <c r="K74">
        <v>2.33</v>
      </c>
      <c r="L74">
        <v>5.9980000000000002</v>
      </c>
      <c r="M74">
        <v>0.753</v>
      </c>
      <c r="N74">
        <v>25</v>
      </c>
      <c r="O74">
        <v>5.5</v>
      </c>
      <c r="P74">
        <v>9</v>
      </c>
      <c r="Q74">
        <v>18</v>
      </c>
      <c r="R74">
        <v>0.13</v>
      </c>
      <c r="T74">
        <v>18.68</v>
      </c>
      <c r="V74">
        <v>55.457000000000001</v>
      </c>
      <c r="W74">
        <v>99.8</v>
      </c>
      <c r="X74">
        <v>91</v>
      </c>
      <c r="Z74">
        <v>6.1000000000000005</v>
      </c>
      <c r="AB74">
        <v>81.911000000000001</v>
      </c>
      <c r="AE74">
        <v>48.234999999999999</v>
      </c>
      <c r="AG74">
        <v>56.591999999999999</v>
      </c>
      <c r="AH74">
        <v>15</v>
      </c>
      <c r="AI74">
        <v>76.900000000000006</v>
      </c>
      <c r="AJ74">
        <v>11.032</v>
      </c>
      <c r="AK74">
        <v>97.378</v>
      </c>
      <c r="AL74">
        <v>95.284000000000006</v>
      </c>
      <c r="AM74">
        <v>4.1479999999999997</v>
      </c>
      <c r="AN74">
        <v>99.367999999999995</v>
      </c>
      <c r="AO74">
        <v>89.38</v>
      </c>
      <c r="AP74">
        <v>1.04</v>
      </c>
      <c r="AR74">
        <v>9.02</v>
      </c>
      <c r="AS74">
        <v>0.33600000000000002</v>
      </c>
      <c r="AT74">
        <v>18</v>
      </c>
      <c r="AU74">
        <v>34.497999999999998</v>
      </c>
      <c r="AX74">
        <v>0.19</v>
      </c>
      <c r="AZ74">
        <v>17.792999999999999</v>
      </c>
      <c r="BA74">
        <v>15.9</v>
      </c>
      <c r="BC74">
        <v>99.135999999999996</v>
      </c>
      <c r="BD74">
        <v>62</v>
      </c>
      <c r="BE74">
        <v>3.9119999999999999</v>
      </c>
      <c r="BF74">
        <v>0.495</v>
      </c>
      <c r="BG74">
        <v>27.45</v>
      </c>
      <c r="BH74">
        <v>29.052</v>
      </c>
      <c r="BI74">
        <v>0.81</v>
      </c>
      <c r="BJ74">
        <v>3.6080000000000001</v>
      </c>
      <c r="BK74">
        <v>32.5</v>
      </c>
      <c r="BL74">
        <v>38</v>
      </c>
      <c r="BP74">
        <v>5.5170000000000003</v>
      </c>
      <c r="BQ74">
        <v>24.440999999999999</v>
      </c>
    </row>
    <row r="75" spans="1:70">
      <c r="A75" t="s">
        <v>2</v>
      </c>
      <c r="B75" t="s">
        <v>24</v>
      </c>
      <c r="C75">
        <v>2007</v>
      </c>
      <c r="D75">
        <v>16530201</v>
      </c>
      <c r="E75" t="s">
        <v>572</v>
      </c>
      <c r="I75">
        <v>3.1</v>
      </c>
      <c r="J75">
        <v>23.7</v>
      </c>
      <c r="K75">
        <v>2.3380000000000001</v>
      </c>
      <c r="L75">
        <v>5.7439999999999998</v>
      </c>
      <c r="M75">
        <v>0.75700000000000001</v>
      </c>
      <c r="N75">
        <v>23</v>
      </c>
      <c r="O75">
        <v>5.4</v>
      </c>
      <c r="P75">
        <v>8.9</v>
      </c>
      <c r="Q75">
        <v>17</v>
      </c>
      <c r="R75">
        <v>0.14000000000000001</v>
      </c>
      <c r="T75">
        <v>13.33</v>
      </c>
      <c r="V75">
        <v>55.064</v>
      </c>
      <c r="W75">
        <v>99.7</v>
      </c>
      <c r="X75">
        <v>92</v>
      </c>
      <c r="Z75">
        <v>5.7</v>
      </c>
      <c r="AB75">
        <v>84.018000000000001</v>
      </c>
      <c r="AC75">
        <v>96.888000000000005</v>
      </c>
      <c r="AE75">
        <v>53.957000000000001</v>
      </c>
      <c r="AG75">
        <v>58.005000000000003</v>
      </c>
      <c r="AH75">
        <v>15</v>
      </c>
      <c r="AJ75">
        <v>10.907</v>
      </c>
      <c r="AK75">
        <v>97.638000000000005</v>
      </c>
      <c r="AL75">
        <v>95.792000000000002</v>
      </c>
      <c r="AM75">
        <v>3.948</v>
      </c>
      <c r="AN75">
        <v>98.207999999999998</v>
      </c>
      <c r="AO75">
        <v>89.87</v>
      </c>
      <c r="AP75">
        <v>1.1200000000000001</v>
      </c>
      <c r="AR75">
        <v>8.43</v>
      </c>
      <c r="AS75">
        <v>0.33200000000000002</v>
      </c>
      <c r="AU75">
        <v>35.9</v>
      </c>
      <c r="AX75">
        <v>0.19800000000000001</v>
      </c>
      <c r="AY75">
        <v>0.31</v>
      </c>
      <c r="AZ75">
        <v>24.38</v>
      </c>
      <c r="BC75">
        <v>99.186999999999998</v>
      </c>
      <c r="BD75">
        <v>60</v>
      </c>
      <c r="BE75">
        <v>4.2770000000000001</v>
      </c>
      <c r="BF75">
        <v>0.52500000000000002</v>
      </c>
      <c r="BG75">
        <v>28.154</v>
      </c>
      <c r="BH75">
        <v>29.052</v>
      </c>
      <c r="BI75">
        <v>0.80600000000000005</v>
      </c>
      <c r="BJ75">
        <v>3.7269999999999999</v>
      </c>
      <c r="BL75">
        <v>40</v>
      </c>
      <c r="BP75">
        <v>5.8230000000000004</v>
      </c>
      <c r="BQ75">
        <v>25.946000000000002</v>
      </c>
    </row>
    <row r="76" spans="1:70">
      <c r="A76" t="s">
        <v>2</v>
      </c>
      <c r="B76" t="s">
        <v>24</v>
      </c>
      <c r="C76">
        <v>2008</v>
      </c>
      <c r="D76">
        <v>16708255.000000002</v>
      </c>
      <c r="E76" t="s">
        <v>572</v>
      </c>
      <c r="I76">
        <v>3.5</v>
      </c>
      <c r="J76">
        <v>24.2</v>
      </c>
      <c r="K76">
        <v>2.347</v>
      </c>
      <c r="L76">
        <v>5.8440000000000003</v>
      </c>
      <c r="M76">
        <v>0.75900000000000001</v>
      </c>
      <c r="N76">
        <v>21</v>
      </c>
      <c r="O76">
        <v>5.3</v>
      </c>
      <c r="P76">
        <v>8.9</v>
      </c>
      <c r="Q76">
        <v>17</v>
      </c>
      <c r="R76">
        <v>0.15</v>
      </c>
      <c r="T76">
        <v>14.290000000000001</v>
      </c>
      <c r="V76">
        <v>54.811999999999998</v>
      </c>
      <c r="W76">
        <v>99.850000000000009</v>
      </c>
      <c r="X76">
        <v>95</v>
      </c>
      <c r="Z76">
        <v>5.8</v>
      </c>
      <c r="AB76">
        <v>83.641999999999996</v>
      </c>
      <c r="AC76">
        <v>97.37</v>
      </c>
      <c r="AE76">
        <v>56.731000000000002</v>
      </c>
      <c r="AG76">
        <v>60.661000000000001</v>
      </c>
      <c r="AH76">
        <v>15</v>
      </c>
      <c r="AJ76">
        <v>10.78</v>
      </c>
      <c r="AK76">
        <v>97.896000000000001</v>
      </c>
      <c r="AL76">
        <v>96.299000000000007</v>
      </c>
      <c r="AM76">
        <v>4.444</v>
      </c>
      <c r="AN76">
        <v>98.350000000000009</v>
      </c>
      <c r="AO76">
        <v>90.210000000000008</v>
      </c>
      <c r="AP76">
        <v>1.157</v>
      </c>
      <c r="AR76">
        <v>9.2900000000000009</v>
      </c>
      <c r="AS76">
        <v>0.34700000000000003</v>
      </c>
      <c r="AU76">
        <v>37.300000000000004</v>
      </c>
      <c r="AX76">
        <v>0.224</v>
      </c>
      <c r="AY76">
        <v>0.375</v>
      </c>
      <c r="AZ76">
        <v>31.781000000000002</v>
      </c>
      <c r="BC76">
        <v>99.237000000000009</v>
      </c>
      <c r="BD76">
        <v>53</v>
      </c>
      <c r="BE76">
        <v>4.2389999999999999</v>
      </c>
      <c r="BF76">
        <v>0.51900000000000002</v>
      </c>
      <c r="BG76">
        <v>28.154</v>
      </c>
      <c r="BH76">
        <v>29.052</v>
      </c>
      <c r="BI76">
        <v>0.80200000000000005</v>
      </c>
      <c r="BJ76">
        <v>3.5190000000000001</v>
      </c>
      <c r="BL76">
        <v>46</v>
      </c>
      <c r="BP76">
        <v>6.726</v>
      </c>
      <c r="BQ76">
        <v>24.504999999999999</v>
      </c>
    </row>
    <row r="77" spans="1:70">
      <c r="A77" t="s">
        <v>2</v>
      </c>
      <c r="B77" t="s">
        <v>24</v>
      </c>
      <c r="C77">
        <v>2009</v>
      </c>
      <c r="D77">
        <v>16886184</v>
      </c>
      <c r="E77" t="s">
        <v>572</v>
      </c>
      <c r="H77">
        <v>93.323000000000008</v>
      </c>
      <c r="I77">
        <v>3.7</v>
      </c>
      <c r="J77">
        <v>24.7</v>
      </c>
      <c r="K77">
        <v>2.335</v>
      </c>
      <c r="L77">
        <v>5.4619999999999997</v>
      </c>
      <c r="M77">
        <v>0.76900000000000002</v>
      </c>
      <c r="N77">
        <v>21</v>
      </c>
      <c r="O77">
        <v>5.3</v>
      </c>
      <c r="P77">
        <v>8.8000000000000007</v>
      </c>
      <c r="Q77">
        <v>16</v>
      </c>
      <c r="R77">
        <v>0.17</v>
      </c>
      <c r="T77">
        <v>12.41</v>
      </c>
      <c r="V77">
        <v>54.559000000000005</v>
      </c>
      <c r="W77">
        <v>99.8</v>
      </c>
      <c r="X77">
        <v>93</v>
      </c>
      <c r="Z77">
        <v>6.5</v>
      </c>
      <c r="AB77">
        <v>86.418999999999997</v>
      </c>
      <c r="AC77">
        <v>95.853000000000009</v>
      </c>
      <c r="AE77">
        <v>60.911000000000001</v>
      </c>
      <c r="AG77">
        <v>61.847999999999999</v>
      </c>
      <c r="AH77">
        <v>14.167</v>
      </c>
      <c r="AI77">
        <v>70.5</v>
      </c>
      <c r="AJ77">
        <v>10.659000000000001</v>
      </c>
      <c r="AK77">
        <v>98.152000000000001</v>
      </c>
      <c r="AL77">
        <v>96.802999999999997</v>
      </c>
      <c r="AM77">
        <v>3.5590000000000002</v>
      </c>
      <c r="AN77">
        <v>99.594000000000008</v>
      </c>
      <c r="AO77">
        <v>90.53</v>
      </c>
      <c r="AP77">
        <v>1.097</v>
      </c>
      <c r="AR77">
        <v>11.31</v>
      </c>
      <c r="AS77">
        <v>0.26100000000000001</v>
      </c>
      <c r="AT77">
        <v>21.6</v>
      </c>
      <c r="AU77">
        <v>41.56</v>
      </c>
      <c r="AV77">
        <v>3.5500000000000003</v>
      </c>
      <c r="AX77">
        <v>0.23600000000000002</v>
      </c>
      <c r="AY77">
        <v>0.35199999999999998</v>
      </c>
      <c r="AZ77">
        <v>20.312000000000001</v>
      </c>
      <c r="BA77">
        <v>16.3</v>
      </c>
      <c r="BC77">
        <v>99.287999999999997</v>
      </c>
      <c r="BD77">
        <v>69</v>
      </c>
      <c r="BE77">
        <v>3.9039999999999999</v>
      </c>
      <c r="BF77">
        <v>0.46300000000000002</v>
      </c>
      <c r="BG77">
        <v>28.225000000000001</v>
      </c>
      <c r="BH77">
        <v>29.07</v>
      </c>
      <c r="BI77">
        <v>0.79900000000000004</v>
      </c>
      <c r="BJ77">
        <v>3.7309999999999999</v>
      </c>
      <c r="BK77">
        <v>21.667000000000002</v>
      </c>
      <c r="BL77">
        <v>42</v>
      </c>
      <c r="BP77">
        <v>7.609</v>
      </c>
      <c r="BQ77">
        <v>19.007000000000001</v>
      </c>
    </row>
    <row r="78" spans="1:70">
      <c r="A78" t="s">
        <v>2</v>
      </c>
      <c r="B78" t="s">
        <v>24</v>
      </c>
      <c r="C78">
        <v>2010</v>
      </c>
      <c r="D78">
        <v>17062531</v>
      </c>
      <c r="E78" t="s">
        <v>572</v>
      </c>
      <c r="F78">
        <v>0.28000000000000003</v>
      </c>
      <c r="G78">
        <v>3.19</v>
      </c>
      <c r="I78">
        <v>3.7</v>
      </c>
      <c r="J78">
        <v>25.1</v>
      </c>
      <c r="K78">
        <v>2.3370000000000002</v>
      </c>
      <c r="L78">
        <v>6.8150000000000004</v>
      </c>
      <c r="M78">
        <v>0.77700000000000002</v>
      </c>
      <c r="N78">
        <v>20</v>
      </c>
      <c r="O78">
        <v>5.3</v>
      </c>
      <c r="P78">
        <v>8.7000000000000011</v>
      </c>
      <c r="Q78">
        <v>16</v>
      </c>
      <c r="R78">
        <v>0.19</v>
      </c>
      <c r="S78">
        <v>13.3</v>
      </c>
      <c r="T78">
        <v>12.52</v>
      </c>
      <c r="U78">
        <v>78.462000000000003</v>
      </c>
      <c r="V78">
        <v>54.307000000000002</v>
      </c>
      <c r="W78">
        <v>99.83</v>
      </c>
      <c r="X78">
        <v>92</v>
      </c>
      <c r="Y78">
        <v>61</v>
      </c>
      <c r="Z78">
        <v>6.6000000000000005</v>
      </c>
      <c r="AB78">
        <v>108.15600000000001</v>
      </c>
      <c r="AC78">
        <v>97.168999999999997</v>
      </c>
      <c r="AD78">
        <v>96.701999999999998</v>
      </c>
      <c r="AE78">
        <v>67.863</v>
      </c>
      <c r="AF78">
        <v>97.802000000000007</v>
      </c>
      <c r="AG78">
        <v>62.847999999999999</v>
      </c>
      <c r="AH78">
        <v>14.167</v>
      </c>
      <c r="AJ78">
        <v>10.55</v>
      </c>
      <c r="AK78">
        <v>98.406000000000006</v>
      </c>
      <c r="AL78">
        <v>97.305000000000007</v>
      </c>
      <c r="AM78">
        <v>4.16</v>
      </c>
      <c r="AN78">
        <v>99.382999999999996</v>
      </c>
      <c r="AO78">
        <v>90.8</v>
      </c>
      <c r="AP78">
        <v>1.181</v>
      </c>
      <c r="AR78">
        <v>8.42</v>
      </c>
      <c r="AS78">
        <v>0.29099999999999998</v>
      </c>
      <c r="AU78">
        <v>45</v>
      </c>
      <c r="AV78">
        <v>8.4610000000000003</v>
      </c>
      <c r="AW78">
        <v>2.8559999999999999</v>
      </c>
      <c r="AX78">
        <v>0.24099999999999999</v>
      </c>
      <c r="AY78">
        <v>0.32900000000000001</v>
      </c>
      <c r="AZ78">
        <v>19.222999999999999</v>
      </c>
      <c r="BB78">
        <v>25.839000000000002</v>
      </c>
      <c r="BC78">
        <v>99.338999999999999</v>
      </c>
      <c r="BD78">
        <v>59</v>
      </c>
      <c r="BE78">
        <v>4.18</v>
      </c>
      <c r="BF78">
        <v>0.55100000000000005</v>
      </c>
      <c r="BG78">
        <v>29.625</v>
      </c>
      <c r="BH78">
        <v>29.079000000000001</v>
      </c>
      <c r="BI78">
        <v>0.79600000000000004</v>
      </c>
      <c r="BJ78">
        <v>3.1710000000000003</v>
      </c>
      <c r="BL78">
        <v>46</v>
      </c>
      <c r="BP78">
        <v>7.3529999999999998</v>
      </c>
      <c r="BQ78">
        <v>21.408999999999999</v>
      </c>
    </row>
    <row r="79" spans="1:70">
      <c r="A79" t="s">
        <v>2</v>
      </c>
      <c r="B79" t="s">
        <v>24</v>
      </c>
      <c r="C79">
        <v>2011</v>
      </c>
      <c r="D79">
        <v>17233584</v>
      </c>
      <c r="E79" t="s">
        <v>572</v>
      </c>
      <c r="F79">
        <v>0.06</v>
      </c>
      <c r="G79">
        <v>2.19</v>
      </c>
      <c r="H79">
        <v>94.085999999999999</v>
      </c>
      <c r="I79">
        <v>3.5</v>
      </c>
      <c r="J79">
        <v>25.6</v>
      </c>
      <c r="K79">
        <v>2.347</v>
      </c>
      <c r="L79">
        <v>6.9279999999999999</v>
      </c>
      <c r="M79">
        <v>0.78500000000000003</v>
      </c>
      <c r="N79">
        <v>18</v>
      </c>
      <c r="O79">
        <v>5.3</v>
      </c>
      <c r="P79">
        <v>8.5</v>
      </c>
      <c r="Q79">
        <v>16</v>
      </c>
      <c r="R79">
        <v>0.21</v>
      </c>
      <c r="T79">
        <v>12.23</v>
      </c>
      <c r="V79">
        <v>54.054000000000002</v>
      </c>
      <c r="W79">
        <v>99.850000000000009</v>
      </c>
      <c r="X79">
        <v>91</v>
      </c>
      <c r="Z79">
        <v>6.5</v>
      </c>
      <c r="AB79">
        <v>113.282</v>
      </c>
      <c r="AC79">
        <v>96.637</v>
      </c>
      <c r="AD79">
        <v>96.570999999999998</v>
      </c>
      <c r="AE79">
        <v>72.277000000000001</v>
      </c>
      <c r="AF79">
        <v>96.906999999999996</v>
      </c>
      <c r="AG79">
        <v>64.927999999999997</v>
      </c>
      <c r="AH79">
        <v>14.167</v>
      </c>
      <c r="AI79">
        <v>74</v>
      </c>
      <c r="AJ79">
        <v>10.450000000000001</v>
      </c>
      <c r="AK79">
        <v>98.659000000000006</v>
      </c>
      <c r="AL79">
        <v>97.805000000000007</v>
      </c>
      <c r="AM79">
        <v>4.7160000000000002</v>
      </c>
      <c r="AN79">
        <v>99.588000000000008</v>
      </c>
      <c r="AO79">
        <v>91.15</v>
      </c>
      <c r="AP79">
        <v>1.1910000000000001</v>
      </c>
      <c r="AQ79">
        <v>42.179000000000002</v>
      </c>
      <c r="AR79">
        <v>7.34</v>
      </c>
      <c r="AT79">
        <v>19.600000000000001</v>
      </c>
      <c r="AU79">
        <v>52.25</v>
      </c>
      <c r="AV79">
        <v>18.001000000000001</v>
      </c>
      <c r="AX79">
        <v>0.26</v>
      </c>
      <c r="AY79">
        <v>0.35100000000000003</v>
      </c>
      <c r="AZ79">
        <v>19.670999999999999</v>
      </c>
      <c r="BA79">
        <v>15.1</v>
      </c>
      <c r="BB79">
        <v>27.269000000000002</v>
      </c>
      <c r="BC79">
        <v>99.39</v>
      </c>
      <c r="BD79">
        <v>52</v>
      </c>
      <c r="BE79">
        <v>4.5309999999999997</v>
      </c>
      <c r="BF79">
        <v>0.63600000000000001</v>
      </c>
      <c r="BG79">
        <v>29.625</v>
      </c>
      <c r="BH79">
        <v>29.079000000000001</v>
      </c>
      <c r="BI79">
        <v>0.79300000000000004</v>
      </c>
      <c r="BJ79">
        <v>3.69</v>
      </c>
      <c r="BL79">
        <v>54</v>
      </c>
      <c r="BP79">
        <v>7.2389999999999999</v>
      </c>
      <c r="BQ79">
        <v>22.568999999999999</v>
      </c>
    </row>
    <row r="80" spans="1:70">
      <c r="A80" t="s">
        <v>2</v>
      </c>
      <c r="B80" t="s">
        <v>24</v>
      </c>
      <c r="C80">
        <v>2012</v>
      </c>
      <c r="D80">
        <v>17400359</v>
      </c>
      <c r="E80" t="s">
        <v>572</v>
      </c>
      <c r="F80">
        <v>0.04</v>
      </c>
      <c r="G80">
        <v>1.31</v>
      </c>
      <c r="I80">
        <v>3.3000000000000003</v>
      </c>
      <c r="J80">
        <v>26.1</v>
      </c>
      <c r="K80">
        <v>2.351</v>
      </c>
      <c r="L80">
        <v>6.23</v>
      </c>
      <c r="M80">
        <v>0.79100000000000004</v>
      </c>
      <c r="N80">
        <v>17</v>
      </c>
      <c r="O80">
        <v>5.3</v>
      </c>
      <c r="P80">
        <v>8.4</v>
      </c>
      <c r="Q80">
        <v>16</v>
      </c>
      <c r="R80">
        <v>0.23</v>
      </c>
      <c r="T80">
        <v>11.73</v>
      </c>
      <c r="V80">
        <v>53.802</v>
      </c>
      <c r="W80">
        <v>99.83</v>
      </c>
      <c r="X80">
        <v>90</v>
      </c>
      <c r="Z80">
        <v>6.6000000000000005</v>
      </c>
      <c r="AB80">
        <v>114.30200000000001</v>
      </c>
      <c r="AC80">
        <v>96.492000000000004</v>
      </c>
      <c r="AD80">
        <v>96.331000000000003</v>
      </c>
      <c r="AE80">
        <v>75.930999999999997</v>
      </c>
      <c r="AF80">
        <v>96</v>
      </c>
      <c r="AG80">
        <v>65.548000000000002</v>
      </c>
      <c r="AH80">
        <v>14.167</v>
      </c>
      <c r="AJ80">
        <v>10.352</v>
      </c>
      <c r="AK80">
        <v>98.909000000000006</v>
      </c>
      <c r="AL80">
        <v>98.302999999999997</v>
      </c>
      <c r="AM80">
        <v>5.1080000000000005</v>
      </c>
      <c r="AN80">
        <v>100</v>
      </c>
      <c r="AO80">
        <v>91.39</v>
      </c>
      <c r="AP80">
        <v>1.1539999999999999</v>
      </c>
      <c r="AR80">
        <v>6.66</v>
      </c>
      <c r="AU80">
        <v>55.050000000000004</v>
      </c>
      <c r="AV80">
        <v>28.353000000000002</v>
      </c>
      <c r="AW80">
        <v>3.181</v>
      </c>
      <c r="AX80">
        <v>0.28500000000000003</v>
      </c>
      <c r="AY80">
        <v>0.36199999999999999</v>
      </c>
      <c r="AZ80">
        <v>19.309999999999999</v>
      </c>
      <c r="BB80">
        <v>25.077999999999999</v>
      </c>
      <c r="BC80">
        <v>99.44</v>
      </c>
      <c r="BD80">
        <v>58</v>
      </c>
      <c r="BE80">
        <v>4.5810000000000004</v>
      </c>
      <c r="BF80">
        <v>0.71199999999999997</v>
      </c>
      <c r="BG80">
        <v>29.625</v>
      </c>
      <c r="BH80">
        <v>29.079000000000001</v>
      </c>
      <c r="BI80">
        <v>0.78900000000000003</v>
      </c>
      <c r="BJ80">
        <v>2.4940000000000002</v>
      </c>
      <c r="BK80">
        <v>19.100000000000001</v>
      </c>
      <c r="BL80">
        <v>57</v>
      </c>
      <c r="BN80">
        <v>72</v>
      </c>
      <c r="BP80">
        <v>7.4110000000000005</v>
      </c>
      <c r="BQ80">
        <v>22.109000000000002</v>
      </c>
    </row>
    <row r="81" spans="1:70">
      <c r="A81" t="s">
        <v>2</v>
      </c>
      <c r="B81" t="s">
        <v>24</v>
      </c>
      <c r="C81">
        <v>2013</v>
      </c>
      <c r="D81">
        <v>17571511</v>
      </c>
      <c r="E81" t="s">
        <v>572</v>
      </c>
      <c r="F81">
        <v>0.01</v>
      </c>
      <c r="G81">
        <v>0.42</v>
      </c>
      <c r="H81">
        <v>92.951999999999998</v>
      </c>
      <c r="I81">
        <v>3.2</v>
      </c>
      <c r="J81">
        <v>26.5</v>
      </c>
      <c r="K81">
        <v>2.3580000000000001</v>
      </c>
      <c r="L81">
        <v>6.9130000000000003</v>
      </c>
      <c r="M81">
        <v>0.79</v>
      </c>
      <c r="N81">
        <v>16</v>
      </c>
      <c r="O81">
        <v>5.3</v>
      </c>
      <c r="P81">
        <v>8.3000000000000007</v>
      </c>
      <c r="Q81">
        <v>16</v>
      </c>
      <c r="R81">
        <v>0.25</v>
      </c>
      <c r="T81">
        <v>12.38</v>
      </c>
      <c r="V81">
        <v>51.252000000000002</v>
      </c>
      <c r="W81">
        <v>99.8</v>
      </c>
      <c r="X81">
        <v>90</v>
      </c>
      <c r="Z81">
        <v>6.7</v>
      </c>
      <c r="AB81">
        <v>79.03</v>
      </c>
      <c r="AC81">
        <v>96.052999999999997</v>
      </c>
      <c r="AD81">
        <v>96.628</v>
      </c>
      <c r="AE81">
        <v>79.956000000000003</v>
      </c>
      <c r="AF81">
        <v>96.078000000000003</v>
      </c>
      <c r="AG81">
        <v>66.308999999999997</v>
      </c>
      <c r="AH81">
        <v>15.833</v>
      </c>
      <c r="AI81">
        <v>71.8</v>
      </c>
      <c r="AJ81">
        <v>10.257</v>
      </c>
      <c r="AK81">
        <v>99.158000000000001</v>
      </c>
      <c r="AL81">
        <v>98.799000000000007</v>
      </c>
      <c r="AM81">
        <v>5.0469999999999997</v>
      </c>
      <c r="AN81">
        <v>99.600000000000009</v>
      </c>
      <c r="AO81">
        <v>91.67</v>
      </c>
      <c r="AP81">
        <v>1.169</v>
      </c>
      <c r="AR81">
        <v>6.21</v>
      </c>
      <c r="AT81">
        <v>16.100000000000001</v>
      </c>
      <c r="AU81">
        <v>58</v>
      </c>
      <c r="AV81">
        <v>35.685000000000002</v>
      </c>
      <c r="AX81">
        <v>0.28700000000000003</v>
      </c>
      <c r="AY81">
        <v>0.38900000000000001</v>
      </c>
      <c r="AZ81">
        <v>19.350000000000001</v>
      </c>
      <c r="BA81">
        <v>15</v>
      </c>
      <c r="BB81">
        <v>24.105</v>
      </c>
      <c r="BC81">
        <v>99.491</v>
      </c>
      <c r="BD81">
        <v>59</v>
      </c>
      <c r="BE81">
        <v>4.649</v>
      </c>
      <c r="BF81">
        <v>0.72199999999999998</v>
      </c>
      <c r="BG81">
        <v>30.327999999999999</v>
      </c>
      <c r="BH81">
        <v>35.32</v>
      </c>
      <c r="BI81">
        <v>0.78500000000000003</v>
      </c>
      <c r="BJ81">
        <v>3.1640000000000001</v>
      </c>
      <c r="BL81">
        <v>50</v>
      </c>
      <c r="BN81">
        <v>71</v>
      </c>
      <c r="BO81">
        <v>25.8</v>
      </c>
      <c r="BP81">
        <v>8.077</v>
      </c>
      <c r="BQ81">
        <v>20.905999999999999</v>
      </c>
    </row>
    <row r="82" spans="1:70">
      <c r="A82" t="s">
        <v>2</v>
      </c>
      <c r="B82" t="s">
        <v>24</v>
      </c>
      <c r="C82">
        <v>2014</v>
      </c>
      <c r="D82">
        <v>17758969</v>
      </c>
      <c r="E82" t="s">
        <v>572</v>
      </c>
      <c r="F82">
        <v>0.02</v>
      </c>
      <c r="G82">
        <v>0.39</v>
      </c>
      <c r="I82">
        <v>3.1</v>
      </c>
      <c r="J82">
        <v>27</v>
      </c>
      <c r="K82">
        <v>2.3239999999999998</v>
      </c>
      <c r="L82">
        <v>6.1280000000000001</v>
      </c>
      <c r="M82">
        <v>0.78400000000000003</v>
      </c>
      <c r="N82">
        <v>15</v>
      </c>
      <c r="O82">
        <v>5.2</v>
      </c>
      <c r="P82">
        <v>8.1</v>
      </c>
      <c r="Q82">
        <v>15</v>
      </c>
      <c r="R82">
        <v>0.26</v>
      </c>
      <c r="T82">
        <v>12.3</v>
      </c>
      <c r="V82">
        <v>48.701999999999998</v>
      </c>
      <c r="W82">
        <v>99.75</v>
      </c>
      <c r="X82">
        <v>95</v>
      </c>
      <c r="Z82">
        <v>6.8</v>
      </c>
      <c r="AB82">
        <v>81.713999999999999</v>
      </c>
      <c r="AC82">
        <v>96.100000000000009</v>
      </c>
      <c r="AD82">
        <v>96.795000000000002</v>
      </c>
      <c r="AE82">
        <v>82.846000000000004</v>
      </c>
      <c r="AF82">
        <v>95.192000000000007</v>
      </c>
      <c r="AG82">
        <v>67.225999999999999</v>
      </c>
      <c r="AH82">
        <v>15.833</v>
      </c>
      <c r="AJ82">
        <v>10.165000000000001</v>
      </c>
      <c r="AK82">
        <v>99.4</v>
      </c>
      <c r="AL82">
        <v>99.254999999999995</v>
      </c>
      <c r="AN82">
        <v>100</v>
      </c>
      <c r="AO82">
        <v>91.91</v>
      </c>
      <c r="AP82">
        <v>1.1140000000000001</v>
      </c>
      <c r="AQ82">
        <v>63.259</v>
      </c>
      <c r="AR82">
        <v>6.67</v>
      </c>
      <c r="AU82">
        <v>61.11</v>
      </c>
      <c r="AV82">
        <v>50.119</v>
      </c>
      <c r="AW82">
        <v>3.1720000000000002</v>
      </c>
      <c r="AX82">
        <v>0.32700000000000001</v>
      </c>
      <c r="AY82">
        <v>0.375</v>
      </c>
      <c r="AZ82">
        <v>25.452000000000002</v>
      </c>
      <c r="BB82">
        <v>22.623000000000001</v>
      </c>
      <c r="BC82">
        <v>99.542000000000002</v>
      </c>
      <c r="BD82">
        <v>50</v>
      </c>
      <c r="BE82">
        <v>4.3600000000000003</v>
      </c>
      <c r="BF82">
        <v>0.68100000000000005</v>
      </c>
      <c r="BG82">
        <v>31.032</v>
      </c>
      <c r="BH82">
        <v>35.32</v>
      </c>
      <c r="BI82">
        <v>0.78100000000000003</v>
      </c>
      <c r="BJ82">
        <v>2.4660000000000002</v>
      </c>
      <c r="BL82">
        <v>55</v>
      </c>
      <c r="BN82">
        <v>73</v>
      </c>
      <c r="BO82">
        <v>23</v>
      </c>
      <c r="BP82">
        <v>8.4580000000000002</v>
      </c>
      <c r="BQ82">
        <v>20.565999999999999</v>
      </c>
    </row>
    <row r="83" spans="1:70">
      <c r="A83" t="s">
        <v>2</v>
      </c>
      <c r="B83" t="s">
        <v>24</v>
      </c>
      <c r="C83">
        <v>2015</v>
      </c>
      <c r="D83">
        <v>17969356</v>
      </c>
      <c r="E83" t="s">
        <v>572</v>
      </c>
      <c r="F83">
        <v>0.04</v>
      </c>
      <c r="G83">
        <v>0.37</v>
      </c>
      <c r="H83">
        <v>89.337000000000003</v>
      </c>
      <c r="I83">
        <v>3.1</v>
      </c>
      <c r="J83">
        <v>27.5</v>
      </c>
      <c r="K83">
        <v>2.3290000000000002</v>
      </c>
      <c r="L83">
        <v>7.0819999999999999</v>
      </c>
      <c r="M83">
        <v>0.78200000000000003</v>
      </c>
      <c r="N83">
        <v>14</v>
      </c>
      <c r="O83">
        <v>5.1000000000000005</v>
      </c>
      <c r="P83">
        <v>7.9</v>
      </c>
      <c r="Q83">
        <v>16</v>
      </c>
      <c r="R83">
        <v>0.27</v>
      </c>
      <c r="S83">
        <v>12.5</v>
      </c>
      <c r="T83">
        <v>12.27</v>
      </c>
      <c r="U83">
        <v>79.816000000000003</v>
      </c>
      <c r="V83">
        <v>46.152000000000001</v>
      </c>
      <c r="W83">
        <v>99.7</v>
      </c>
      <c r="X83">
        <v>96</v>
      </c>
      <c r="Y83">
        <v>66</v>
      </c>
      <c r="Z83">
        <v>6.5</v>
      </c>
      <c r="AB83">
        <v>82.346000000000004</v>
      </c>
      <c r="AC83">
        <v>96.293999999999997</v>
      </c>
      <c r="AD83">
        <v>97.176000000000002</v>
      </c>
      <c r="AE83">
        <v>85.266999999999996</v>
      </c>
      <c r="AF83">
        <v>97.115000000000009</v>
      </c>
      <c r="AG83">
        <v>67.058999999999997</v>
      </c>
      <c r="AH83">
        <v>15.833</v>
      </c>
      <c r="AI83">
        <v>72.600000000000009</v>
      </c>
      <c r="AJ83">
        <v>10.077999999999999</v>
      </c>
      <c r="AK83">
        <v>99.600999999999999</v>
      </c>
      <c r="AL83">
        <v>99.631</v>
      </c>
      <c r="AN83">
        <v>99.715000000000003</v>
      </c>
      <c r="AO83">
        <v>92</v>
      </c>
      <c r="AP83">
        <v>1.121</v>
      </c>
      <c r="AR83">
        <v>6.51</v>
      </c>
      <c r="AS83">
        <v>0.315</v>
      </c>
      <c r="AT83">
        <v>15.4</v>
      </c>
      <c r="AU83">
        <v>76.63</v>
      </c>
      <c r="AV83">
        <v>55.97</v>
      </c>
      <c r="AX83">
        <v>0.33600000000000002</v>
      </c>
      <c r="AY83">
        <v>0.38100000000000001</v>
      </c>
      <c r="AZ83">
        <v>24.653000000000002</v>
      </c>
      <c r="BB83">
        <v>22.349</v>
      </c>
      <c r="BC83">
        <v>99.593000000000004</v>
      </c>
      <c r="BD83">
        <v>52</v>
      </c>
      <c r="BE83">
        <v>4.5430000000000001</v>
      </c>
      <c r="BF83">
        <v>0.67300000000000004</v>
      </c>
      <c r="BG83">
        <v>32.125</v>
      </c>
      <c r="BH83">
        <v>35.32</v>
      </c>
      <c r="BI83">
        <v>0.77800000000000002</v>
      </c>
      <c r="BJ83">
        <v>3.395</v>
      </c>
      <c r="BK83">
        <v>25.132999999999999</v>
      </c>
      <c r="BL83">
        <v>50</v>
      </c>
      <c r="BN83">
        <v>70</v>
      </c>
      <c r="BO83">
        <v>19.23</v>
      </c>
      <c r="BP83">
        <v>8.8620000000000001</v>
      </c>
      <c r="BQ83">
        <v>21.019000000000002</v>
      </c>
    </row>
    <row r="84" spans="1:70">
      <c r="A84" t="s">
        <v>2</v>
      </c>
      <c r="B84" t="s">
        <v>24</v>
      </c>
      <c r="C84">
        <v>2016</v>
      </c>
      <c r="D84">
        <v>18209072</v>
      </c>
      <c r="E84" t="s">
        <v>572</v>
      </c>
      <c r="F84">
        <v>0.04</v>
      </c>
      <c r="G84">
        <v>0.31</v>
      </c>
      <c r="I84">
        <v>3.2</v>
      </c>
      <c r="J84">
        <v>28</v>
      </c>
      <c r="K84">
        <v>2.3290000000000002</v>
      </c>
      <c r="L84">
        <v>6.8580000000000005</v>
      </c>
      <c r="N84">
        <v>13</v>
      </c>
      <c r="O84">
        <v>5</v>
      </c>
      <c r="P84">
        <v>7.7</v>
      </c>
      <c r="Q84">
        <v>16</v>
      </c>
      <c r="R84">
        <v>0.27</v>
      </c>
      <c r="S84">
        <v>12.4</v>
      </c>
      <c r="T84">
        <v>12.33</v>
      </c>
      <c r="V84">
        <v>43.602000000000004</v>
      </c>
      <c r="X84">
        <v>93</v>
      </c>
      <c r="Z84">
        <v>6.6000000000000005</v>
      </c>
      <c r="AB84">
        <v>82.364999999999995</v>
      </c>
      <c r="AC84">
        <v>96.936999999999998</v>
      </c>
      <c r="AD84">
        <v>97.161000000000001</v>
      </c>
      <c r="AE84">
        <v>87.188000000000002</v>
      </c>
      <c r="AF84">
        <v>97.143000000000001</v>
      </c>
      <c r="AG84">
        <v>67.87</v>
      </c>
      <c r="AH84">
        <v>15.833</v>
      </c>
      <c r="AJ84">
        <v>9.9960000000000004</v>
      </c>
      <c r="AK84">
        <v>99.622</v>
      </c>
      <c r="AL84">
        <v>100</v>
      </c>
      <c r="AN84">
        <v>100</v>
      </c>
      <c r="AO84">
        <v>92.28</v>
      </c>
      <c r="AP84">
        <v>1.1200000000000001</v>
      </c>
      <c r="AR84">
        <v>6.74</v>
      </c>
      <c r="AU84">
        <v>83.558999999999997</v>
      </c>
      <c r="AV84">
        <v>70.923000000000002</v>
      </c>
      <c r="AW84">
        <v>2.7709999999999999</v>
      </c>
      <c r="AX84">
        <v>0.36499999999999999</v>
      </c>
      <c r="AY84">
        <v>0.36899999999999999</v>
      </c>
      <c r="AZ84">
        <v>21.198</v>
      </c>
      <c r="BB84">
        <v>20.899000000000001</v>
      </c>
      <c r="BC84">
        <v>99.643000000000001</v>
      </c>
      <c r="BD84">
        <v>54</v>
      </c>
      <c r="BE84">
        <v>4.6219999999999999</v>
      </c>
      <c r="BG84">
        <v>32.125</v>
      </c>
      <c r="BH84">
        <v>35.32</v>
      </c>
      <c r="BI84">
        <v>0.77400000000000002</v>
      </c>
      <c r="BJ84">
        <v>3.3610000000000002</v>
      </c>
      <c r="BL84">
        <v>48</v>
      </c>
      <c r="BN84">
        <v>66</v>
      </c>
      <c r="BP84">
        <v>9.572000000000001</v>
      </c>
      <c r="BQ84">
        <v>20.762</v>
      </c>
      <c r="BR84">
        <v>79.680999999999997</v>
      </c>
    </row>
    <row r="85" spans="1:70">
      <c r="A85" t="s">
        <v>2</v>
      </c>
      <c r="B85" t="s">
        <v>24</v>
      </c>
      <c r="C85">
        <v>2017</v>
      </c>
      <c r="D85">
        <v>18470435</v>
      </c>
      <c r="E85" t="s">
        <v>572</v>
      </c>
      <c r="F85">
        <v>0.04</v>
      </c>
      <c r="G85">
        <v>0.24</v>
      </c>
      <c r="H85">
        <v>95.873000000000005</v>
      </c>
      <c r="I85">
        <v>3.3000000000000003</v>
      </c>
      <c r="K85">
        <v>2.327</v>
      </c>
      <c r="L85">
        <v>6.7810000000000006</v>
      </c>
      <c r="N85">
        <v>13</v>
      </c>
      <c r="O85">
        <v>4.9000000000000004</v>
      </c>
      <c r="P85">
        <v>7.4</v>
      </c>
      <c r="Q85">
        <v>17</v>
      </c>
      <c r="R85">
        <v>0.28000000000000003</v>
      </c>
      <c r="T85">
        <v>13.97</v>
      </c>
      <c r="V85">
        <v>41.052</v>
      </c>
      <c r="X85">
        <v>93</v>
      </c>
      <c r="Y85">
        <v>70</v>
      </c>
      <c r="Z85">
        <v>6.3</v>
      </c>
      <c r="AB85">
        <v>81.763999999999996</v>
      </c>
      <c r="AC85">
        <v>97.73</v>
      </c>
      <c r="AD85">
        <v>97.433000000000007</v>
      </c>
      <c r="AE85">
        <v>88.463999999999999</v>
      </c>
      <c r="AF85">
        <v>97.17</v>
      </c>
      <c r="AG85">
        <v>68.783000000000001</v>
      </c>
      <c r="AI85">
        <v>76.2</v>
      </c>
      <c r="AJ85">
        <v>9.92</v>
      </c>
      <c r="AK85">
        <v>99.832999999999998</v>
      </c>
      <c r="AL85">
        <v>100</v>
      </c>
      <c r="AN85">
        <v>100</v>
      </c>
      <c r="AP85">
        <v>1.1300000000000001</v>
      </c>
      <c r="AQ85">
        <v>74.349000000000004</v>
      </c>
      <c r="AR85">
        <v>6.96</v>
      </c>
      <c r="AT85">
        <v>16</v>
      </c>
      <c r="AU85">
        <v>82.328000000000003</v>
      </c>
      <c r="AV85">
        <v>86.260999999999996</v>
      </c>
      <c r="AX85">
        <v>0.36799999999999999</v>
      </c>
      <c r="AY85">
        <v>0.35499999999999998</v>
      </c>
      <c r="AZ85">
        <v>23.01</v>
      </c>
      <c r="BB85">
        <v>20.783999999999999</v>
      </c>
      <c r="BC85">
        <v>99.694000000000003</v>
      </c>
      <c r="BD85">
        <v>56</v>
      </c>
      <c r="BE85">
        <v>4.5510000000000002</v>
      </c>
      <c r="BG85">
        <v>32.169000000000004</v>
      </c>
      <c r="BH85">
        <v>35.32</v>
      </c>
      <c r="BI85">
        <v>0.77</v>
      </c>
      <c r="BJ85">
        <v>4.218</v>
      </c>
      <c r="BL85">
        <v>45</v>
      </c>
      <c r="BM85">
        <v>5.242</v>
      </c>
      <c r="BN85">
        <v>67</v>
      </c>
      <c r="BO85">
        <v>20.53</v>
      </c>
      <c r="BP85">
        <v>9.99</v>
      </c>
      <c r="BQ85">
        <v>21.116</v>
      </c>
      <c r="BR85">
        <v>78.921999999999997</v>
      </c>
    </row>
    <row r="86" spans="1:70">
      <c r="A86" t="s">
        <v>2</v>
      </c>
      <c r="B86" t="s">
        <v>24</v>
      </c>
      <c r="C86">
        <v>2018</v>
      </c>
      <c r="D86">
        <v>18729166</v>
      </c>
      <c r="E86" t="s">
        <v>572</v>
      </c>
      <c r="F86">
        <v>0.03</v>
      </c>
      <c r="G86">
        <v>0.21</v>
      </c>
      <c r="I86">
        <v>3.5</v>
      </c>
      <c r="L86">
        <v>7.1450000000000005</v>
      </c>
      <c r="O86">
        <v>4.7</v>
      </c>
      <c r="P86">
        <v>7.2</v>
      </c>
      <c r="Q86">
        <v>18</v>
      </c>
      <c r="R86">
        <v>0.27</v>
      </c>
      <c r="T86">
        <v>13.99</v>
      </c>
      <c r="V86">
        <v>40.137999999999998</v>
      </c>
      <c r="X86">
        <v>93</v>
      </c>
      <c r="Z86">
        <v>6.4</v>
      </c>
      <c r="AB86">
        <v>82.153999999999996</v>
      </c>
      <c r="AC86">
        <v>98.716000000000008</v>
      </c>
      <c r="AD86">
        <v>97.804000000000002</v>
      </c>
      <c r="AE86">
        <v>90.896000000000001</v>
      </c>
      <c r="AF86">
        <v>97.17</v>
      </c>
      <c r="AG86">
        <v>69.875</v>
      </c>
      <c r="AH86">
        <v>22.581</v>
      </c>
      <c r="AN86">
        <v>100</v>
      </c>
      <c r="AP86">
        <v>1.0840000000000001</v>
      </c>
      <c r="AR86">
        <v>7.23</v>
      </c>
      <c r="AU86">
        <v>82.328000000000003</v>
      </c>
      <c r="AV86">
        <v>91.576999999999998</v>
      </c>
      <c r="AW86">
        <v>3.21</v>
      </c>
      <c r="AX86">
        <v>0.38</v>
      </c>
      <c r="AZ86">
        <v>21.677</v>
      </c>
      <c r="BB86">
        <v>20.074000000000002</v>
      </c>
      <c r="BD86">
        <v>58</v>
      </c>
      <c r="BE86">
        <v>4.5830000000000002</v>
      </c>
      <c r="BG86">
        <v>32.813000000000002</v>
      </c>
      <c r="BH86">
        <v>35.32</v>
      </c>
      <c r="BI86">
        <v>0.76800000000000002</v>
      </c>
      <c r="BJ86">
        <v>4.4050000000000002</v>
      </c>
      <c r="BK86">
        <v>31.3</v>
      </c>
      <c r="BL86">
        <v>47</v>
      </c>
      <c r="BM86">
        <v>5.1710000000000003</v>
      </c>
      <c r="BN86">
        <v>67</v>
      </c>
      <c r="BO86">
        <v>22.69</v>
      </c>
      <c r="BP86">
        <v>10.066000000000001</v>
      </c>
      <c r="BQ86">
        <v>21.962</v>
      </c>
      <c r="BR86">
        <v>80.504999999999995</v>
      </c>
    </row>
    <row r="87" spans="1:70">
      <c r="A87" t="s">
        <v>2</v>
      </c>
      <c r="B87" t="s">
        <v>24</v>
      </c>
      <c r="C87">
        <v>2019</v>
      </c>
      <c r="D87">
        <v>18952035</v>
      </c>
      <c r="E87" t="s">
        <v>572</v>
      </c>
      <c r="F87">
        <v>0.03</v>
      </c>
      <c r="G87">
        <v>0.2</v>
      </c>
      <c r="O87">
        <v>4.6000000000000005</v>
      </c>
      <c r="P87">
        <v>7</v>
      </c>
      <c r="Q87">
        <v>18</v>
      </c>
      <c r="R87">
        <v>0.27</v>
      </c>
      <c r="T87">
        <v>14.91</v>
      </c>
      <c r="U87">
        <v>80.736000000000004</v>
      </c>
      <c r="X87">
        <v>95</v>
      </c>
      <c r="Z87">
        <v>5.9</v>
      </c>
      <c r="AF87">
        <v>98.131</v>
      </c>
      <c r="AG87">
        <v>70.591000000000008</v>
      </c>
      <c r="AH87">
        <v>22.581</v>
      </c>
      <c r="AP87">
        <v>1.2010000000000001</v>
      </c>
      <c r="AR87">
        <v>7.29</v>
      </c>
      <c r="AU87">
        <v>82.328000000000003</v>
      </c>
      <c r="AV87">
        <v>97.656999999999996</v>
      </c>
      <c r="AZ87">
        <v>23.111000000000001</v>
      </c>
      <c r="BB87">
        <v>19.364000000000001</v>
      </c>
      <c r="BD87">
        <v>60</v>
      </c>
      <c r="BE87">
        <v>4.4459999999999997</v>
      </c>
      <c r="BG87">
        <v>34.222999999999999</v>
      </c>
      <c r="BH87">
        <v>35.32</v>
      </c>
      <c r="BI87">
        <v>0.76300000000000001</v>
      </c>
      <c r="BL87">
        <v>48</v>
      </c>
      <c r="BM87">
        <v>5.2940000000000005</v>
      </c>
      <c r="BN87">
        <v>67</v>
      </c>
      <c r="BO87">
        <v>25.650000000000002</v>
      </c>
      <c r="BR87">
        <v>82.436999999999998</v>
      </c>
    </row>
    <row r="88" spans="1:70">
      <c r="A88" t="s">
        <v>2</v>
      </c>
      <c r="B88" t="s">
        <v>24</v>
      </c>
      <c r="C88">
        <v>2020</v>
      </c>
      <c r="D88">
        <v>19116209</v>
      </c>
      <c r="E88" t="s">
        <v>572</v>
      </c>
      <c r="F88">
        <v>0.04</v>
      </c>
      <c r="G88">
        <v>0.28000000000000003</v>
      </c>
      <c r="Z88">
        <v>6.2</v>
      </c>
      <c r="AH88">
        <v>22.581</v>
      </c>
      <c r="AR88">
        <v>11.51</v>
      </c>
      <c r="BD88">
        <v>59</v>
      </c>
      <c r="BI88">
        <v>0.75800000000000001</v>
      </c>
      <c r="BL88">
        <v>41</v>
      </c>
      <c r="BM88">
        <v>5.4249999999999998</v>
      </c>
      <c r="BN88">
        <v>67</v>
      </c>
      <c r="BO88">
        <v>27.310000000000002</v>
      </c>
    </row>
    <row r="89" spans="1:70">
      <c r="A89" t="s">
        <v>2</v>
      </c>
      <c r="B89" t="s">
        <v>24</v>
      </c>
      <c r="C89">
        <v>2021</v>
      </c>
      <c r="D89">
        <v>19212362</v>
      </c>
      <c r="E89" t="s">
        <v>572</v>
      </c>
      <c r="F89">
        <v>0.04</v>
      </c>
      <c r="G89">
        <v>0.24</v>
      </c>
    </row>
    <row r="90" spans="1:70">
      <c r="A90" t="s">
        <v>10</v>
      </c>
      <c r="B90" t="s">
        <v>32</v>
      </c>
      <c r="C90">
        <v>2000</v>
      </c>
      <c r="D90">
        <v>39629965</v>
      </c>
      <c r="E90" t="s">
        <v>572</v>
      </c>
      <c r="J90">
        <v>15.4</v>
      </c>
      <c r="K90">
        <v>2.2920000000000003</v>
      </c>
      <c r="L90">
        <v>3.2290000000000001</v>
      </c>
      <c r="M90">
        <v>1.0409999999999999</v>
      </c>
      <c r="N90">
        <v>94</v>
      </c>
      <c r="O90">
        <v>13.5</v>
      </c>
      <c r="P90">
        <v>24.900000000000002</v>
      </c>
      <c r="Q90">
        <v>37</v>
      </c>
      <c r="R90">
        <v>0.28000000000000003</v>
      </c>
      <c r="S90">
        <v>20.6</v>
      </c>
      <c r="T90">
        <v>20.04</v>
      </c>
      <c r="U90">
        <v>73.745999999999995</v>
      </c>
      <c r="V90">
        <v>97.680999999999997</v>
      </c>
      <c r="W90">
        <v>86.100000000000009</v>
      </c>
      <c r="X90">
        <v>79</v>
      </c>
      <c r="Y90">
        <v>50</v>
      </c>
      <c r="AA90">
        <v>24.016999999999999</v>
      </c>
      <c r="AB90">
        <v>39.994999999999997</v>
      </c>
      <c r="AC90">
        <v>99.209000000000003</v>
      </c>
      <c r="AE90">
        <v>24.492000000000001</v>
      </c>
      <c r="AF90">
        <v>96.97</v>
      </c>
      <c r="AG90">
        <v>64.481999999999999</v>
      </c>
      <c r="AH90">
        <v>11.801</v>
      </c>
      <c r="AJ90">
        <v>17.016000000000002</v>
      </c>
      <c r="AK90">
        <v>90.933999999999997</v>
      </c>
      <c r="AL90">
        <v>71.564999999999998</v>
      </c>
      <c r="AM90">
        <v>2.5510000000000002</v>
      </c>
      <c r="AN90">
        <v>95.2</v>
      </c>
      <c r="AO90">
        <v>79.58</v>
      </c>
      <c r="AP90">
        <v>1.284</v>
      </c>
      <c r="AR90">
        <v>20.52</v>
      </c>
      <c r="AS90">
        <v>0.13300000000000001</v>
      </c>
      <c r="AU90">
        <v>2.2080000000000002</v>
      </c>
      <c r="AX90">
        <v>1.3000000000000001E-2</v>
      </c>
      <c r="AY90">
        <v>0.13</v>
      </c>
      <c r="AZ90">
        <v>1.893</v>
      </c>
      <c r="BB90">
        <v>19.931000000000001</v>
      </c>
      <c r="BC90">
        <v>95.751000000000005</v>
      </c>
      <c r="BE90">
        <v>1.42</v>
      </c>
      <c r="BF90">
        <v>0.17</v>
      </c>
      <c r="BG90">
        <v>23.63</v>
      </c>
      <c r="BH90">
        <v>24.568999999999999</v>
      </c>
      <c r="BI90">
        <v>0.77300000000000002</v>
      </c>
      <c r="BJ90">
        <v>66.966999999999999</v>
      </c>
      <c r="BP90">
        <v>7.7110000000000003</v>
      </c>
      <c r="BQ90">
        <v>15.494</v>
      </c>
    </row>
    <row r="91" spans="1:70">
      <c r="A91" t="s">
        <v>10</v>
      </c>
      <c r="B91" t="s">
        <v>32</v>
      </c>
      <c r="C91">
        <v>2001</v>
      </c>
      <c r="D91">
        <v>40255956</v>
      </c>
      <c r="E91" t="s">
        <v>572</v>
      </c>
      <c r="I91">
        <v>8.8000000000000007</v>
      </c>
      <c r="J91">
        <v>15.700000000000001</v>
      </c>
      <c r="K91">
        <v>2.2909999999999999</v>
      </c>
      <c r="L91">
        <v>3.133</v>
      </c>
      <c r="M91">
        <v>1.044</v>
      </c>
      <c r="N91">
        <v>93</v>
      </c>
      <c r="O91">
        <v>13.1</v>
      </c>
      <c r="P91">
        <v>24.1</v>
      </c>
      <c r="Q91">
        <v>36</v>
      </c>
      <c r="R91">
        <v>0.28000000000000003</v>
      </c>
      <c r="T91">
        <v>20.04</v>
      </c>
      <c r="V91">
        <v>96.600999999999999</v>
      </c>
      <c r="W91">
        <v>93.100000000000009</v>
      </c>
      <c r="X91">
        <v>80</v>
      </c>
      <c r="AA91">
        <v>37.366999999999997</v>
      </c>
      <c r="AB91">
        <v>39.9</v>
      </c>
      <c r="AC91">
        <v>97.194000000000003</v>
      </c>
      <c r="AE91">
        <v>25.347000000000001</v>
      </c>
      <c r="AG91">
        <v>64.876999999999995</v>
      </c>
      <c r="AH91">
        <v>11.801</v>
      </c>
      <c r="AJ91">
        <v>16.87</v>
      </c>
      <c r="AK91">
        <v>91.367999999999995</v>
      </c>
      <c r="AL91">
        <v>72.653000000000006</v>
      </c>
      <c r="AM91">
        <v>2.6360000000000001</v>
      </c>
      <c r="AN91">
        <v>94.228999999999999</v>
      </c>
      <c r="AO91">
        <v>80.86</v>
      </c>
      <c r="AP91">
        <v>1.286</v>
      </c>
      <c r="AR91">
        <v>15.040000000000001</v>
      </c>
      <c r="AS91">
        <v>0.13600000000000001</v>
      </c>
      <c r="AU91">
        <v>2.8540000000000001</v>
      </c>
      <c r="AX91">
        <v>1.3000000000000001E-2</v>
      </c>
      <c r="AY91">
        <v>0.13200000000000001</v>
      </c>
      <c r="AZ91">
        <v>1.615</v>
      </c>
      <c r="BC91">
        <v>95.716000000000008</v>
      </c>
      <c r="BE91">
        <v>1.3900000000000001</v>
      </c>
      <c r="BF91">
        <v>0.18099999999999999</v>
      </c>
      <c r="BG91">
        <v>23.71</v>
      </c>
      <c r="BH91">
        <v>24.568999999999999</v>
      </c>
      <c r="BI91">
        <v>0.77200000000000002</v>
      </c>
      <c r="BJ91">
        <v>69.156999999999996</v>
      </c>
      <c r="BP91">
        <v>8.1690000000000005</v>
      </c>
    </row>
    <row r="92" spans="1:70">
      <c r="A92" t="s">
        <v>10</v>
      </c>
      <c r="B92" t="s">
        <v>32</v>
      </c>
      <c r="C92">
        <v>2002</v>
      </c>
      <c r="D92">
        <v>40875363</v>
      </c>
      <c r="E92" t="s">
        <v>572</v>
      </c>
      <c r="I92">
        <v>9.1</v>
      </c>
      <c r="J92">
        <v>16.2</v>
      </c>
      <c r="K92">
        <v>2.298</v>
      </c>
      <c r="L92">
        <v>3.335</v>
      </c>
      <c r="M92">
        <v>1.046</v>
      </c>
      <c r="N92">
        <v>92</v>
      </c>
      <c r="O92">
        <v>12.700000000000001</v>
      </c>
      <c r="P92">
        <v>23.400000000000002</v>
      </c>
      <c r="Q92">
        <v>35</v>
      </c>
      <c r="R92">
        <v>0.26</v>
      </c>
      <c r="T92">
        <v>19.02</v>
      </c>
      <c r="V92">
        <v>95.521000000000001</v>
      </c>
      <c r="W92">
        <v>94.5</v>
      </c>
      <c r="X92">
        <v>81</v>
      </c>
      <c r="AA92">
        <v>32.204000000000001</v>
      </c>
      <c r="AB92">
        <v>40.871000000000002</v>
      </c>
      <c r="AC92">
        <v>98.292000000000002</v>
      </c>
      <c r="AE92">
        <v>25.431000000000001</v>
      </c>
      <c r="AG92">
        <v>65.513999999999996</v>
      </c>
      <c r="AH92">
        <v>12.048</v>
      </c>
      <c r="AJ92">
        <v>16.690000000000001</v>
      </c>
      <c r="AK92">
        <v>91.796000000000006</v>
      </c>
      <c r="AL92">
        <v>73.736999999999995</v>
      </c>
      <c r="AM92">
        <v>2.4900000000000002</v>
      </c>
      <c r="AN92">
        <v>94.531000000000006</v>
      </c>
      <c r="AO92">
        <v>81.88</v>
      </c>
      <c r="AP92">
        <v>1.1910000000000001</v>
      </c>
      <c r="AR92">
        <v>15.63</v>
      </c>
      <c r="AS92">
        <v>0.13400000000000001</v>
      </c>
      <c r="AU92">
        <v>4.6000000000000005</v>
      </c>
      <c r="AX92">
        <v>1.7000000000000001E-2</v>
      </c>
      <c r="AY92">
        <v>0.13900000000000001</v>
      </c>
      <c r="AZ92">
        <v>1.321</v>
      </c>
      <c r="BA92">
        <v>22</v>
      </c>
      <c r="BC92">
        <v>95.680999999999997</v>
      </c>
      <c r="BE92">
        <v>1.3560000000000001</v>
      </c>
      <c r="BF92">
        <v>0.18</v>
      </c>
      <c r="BG92">
        <v>23.783000000000001</v>
      </c>
      <c r="BH92">
        <v>24.568999999999999</v>
      </c>
      <c r="BI92">
        <v>0.77</v>
      </c>
      <c r="BJ92">
        <v>69.448000000000008</v>
      </c>
      <c r="BP92">
        <v>8.636000000000001</v>
      </c>
    </row>
    <row r="93" spans="1:70">
      <c r="A93" t="s">
        <v>10</v>
      </c>
      <c r="B93" t="s">
        <v>32</v>
      </c>
      <c r="C93">
        <v>2003</v>
      </c>
      <c r="D93">
        <v>41483872</v>
      </c>
      <c r="E93" t="s">
        <v>572</v>
      </c>
      <c r="I93">
        <v>9.8000000000000007</v>
      </c>
      <c r="J93">
        <v>16.600000000000001</v>
      </c>
      <c r="K93">
        <v>2.2909999999999999</v>
      </c>
      <c r="L93">
        <v>3.6160000000000001</v>
      </c>
      <c r="M93">
        <v>1.044</v>
      </c>
      <c r="N93">
        <v>88</v>
      </c>
      <c r="O93">
        <v>12.3</v>
      </c>
      <c r="P93">
        <v>22.7</v>
      </c>
      <c r="Q93">
        <v>35</v>
      </c>
      <c r="R93">
        <v>0.22</v>
      </c>
      <c r="T93">
        <v>17.16</v>
      </c>
      <c r="V93">
        <v>92.846000000000004</v>
      </c>
      <c r="W93">
        <v>95</v>
      </c>
      <c r="X93">
        <v>92</v>
      </c>
      <c r="AA93">
        <v>27.681000000000001</v>
      </c>
      <c r="AG93">
        <v>66.622</v>
      </c>
      <c r="AH93">
        <v>12.048</v>
      </c>
      <c r="AJ93">
        <v>16.501000000000001</v>
      </c>
      <c r="AK93">
        <v>92.215000000000003</v>
      </c>
      <c r="AL93">
        <v>74.817999999999998</v>
      </c>
      <c r="AM93">
        <v>2.5420000000000003</v>
      </c>
      <c r="AN93">
        <v>94.813000000000002</v>
      </c>
      <c r="AO93">
        <v>82.99</v>
      </c>
      <c r="AP93">
        <v>1.137</v>
      </c>
      <c r="AR93">
        <v>14.19</v>
      </c>
      <c r="AS93">
        <v>0.14100000000000001</v>
      </c>
      <c r="AU93">
        <v>7.3890000000000002</v>
      </c>
      <c r="AX93">
        <v>1.7000000000000001E-2</v>
      </c>
      <c r="AY93">
        <v>0.156</v>
      </c>
      <c r="AZ93">
        <v>1.9770000000000001</v>
      </c>
      <c r="BA93">
        <v>19.2</v>
      </c>
      <c r="BC93">
        <v>95.646000000000001</v>
      </c>
      <c r="BE93">
        <v>1.3760000000000001</v>
      </c>
      <c r="BF93">
        <v>0.192</v>
      </c>
      <c r="BG93">
        <v>23.783000000000001</v>
      </c>
      <c r="BH93">
        <v>24.568999999999999</v>
      </c>
      <c r="BI93">
        <v>0.76900000000000002</v>
      </c>
      <c r="BJ93">
        <v>56.704000000000001</v>
      </c>
      <c r="BP93">
        <v>8.7940000000000005</v>
      </c>
      <c r="BQ93">
        <v>22.838000000000001</v>
      </c>
    </row>
    <row r="94" spans="1:70">
      <c r="A94" t="s">
        <v>10</v>
      </c>
      <c r="B94" t="s">
        <v>32</v>
      </c>
      <c r="C94">
        <v>2004</v>
      </c>
      <c r="D94">
        <v>42075953</v>
      </c>
      <c r="E94" t="s">
        <v>572</v>
      </c>
      <c r="I94">
        <v>10.700000000000001</v>
      </c>
      <c r="J94">
        <v>17</v>
      </c>
      <c r="K94">
        <v>2.286</v>
      </c>
      <c r="L94">
        <v>3.5790000000000002</v>
      </c>
      <c r="M94">
        <v>1.044</v>
      </c>
      <c r="N94">
        <v>85</v>
      </c>
      <c r="O94">
        <v>12</v>
      </c>
      <c r="P94">
        <v>22.1</v>
      </c>
      <c r="Q94">
        <v>33</v>
      </c>
      <c r="R94">
        <v>0.22</v>
      </c>
      <c r="T94">
        <v>17.48</v>
      </c>
      <c r="V94">
        <v>90.17</v>
      </c>
      <c r="W94">
        <v>90.7</v>
      </c>
      <c r="X94">
        <v>89</v>
      </c>
      <c r="AA94">
        <v>21.198</v>
      </c>
      <c r="AB94">
        <v>41.542000000000002</v>
      </c>
      <c r="AC94">
        <v>96.942999999999998</v>
      </c>
      <c r="AE94">
        <v>28.137</v>
      </c>
      <c r="AG94">
        <v>65.491</v>
      </c>
      <c r="AH94">
        <v>12.048</v>
      </c>
      <c r="AJ94">
        <v>16.327000000000002</v>
      </c>
      <c r="AK94">
        <v>92.626999999999995</v>
      </c>
      <c r="AL94">
        <v>75.897000000000006</v>
      </c>
      <c r="AM94">
        <v>2.4090000000000003</v>
      </c>
      <c r="AN94">
        <v>95.073000000000008</v>
      </c>
      <c r="AO94">
        <v>83.86</v>
      </c>
      <c r="AP94">
        <v>1.0649999999999999</v>
      </c>
      <c r="AR94">
        <v>13.72</v>
      </c>
      <c r="AS94">
        <v>0.13800000000000001</v>
      </c>
      <c r="AU94">
        <v>9.1189999999999998</v>
      </c>
      <c r="AX94">
        <v>0.02</v>
      </c>
      <c r="AY94">
        <v>0.154</v>
      </c>
      <c r="AZ94">
        <v>1.806</v>
      </c>
      <c r="BA94">
        <v>19.7</v>
      </c>
      <c r="BC94">
        <v>95.611000000000004</v>
      </c>
      <c r="BE94">
        <v>1.2969999999999999</v>
      </c>
      <c r="BF94">
        <v>0.20700000000000002</v>
      </c>
      <c r="BG94">
        <v>23.783000000000001</v>
      </c>
      <c r="BH94">
        <v>24.568999999999999</v>
      </c>
      <c r="BI94">
        <v>0.76800000000000002</v>
      </c>
      <c r="BJ94">
        <v>48.032000000000004</v>
      </c>
      <c r="BP94">
        <v>8.343</v>
      </c>
    </row>
    <row r="95" spans="1:70">
      <c r="A95" t="s">
        <v>10</v>
      </c>
      <c r="B95" t="s">
        <v>32</v>
      </c>
      <c r="C95">
        <v>2005</v>
      </c>
      <c r="D95">
        <v>42647731</v>
      </c>
      <c r="E95" t="s">
        <v>572</v>
      </c>
      <c r="I95">
        <v>11.3</v>
      </c>
      <c r="J95">
        <v>17.400000000000002</v>
      </c>
      <c r="K95">
        <v>2.2930000000000001</v>
      </c>
      <c r="L95">
        <v>3.637</v>
      </c>
      <c r="M95">
        <v>1.0469999999999999</v>
      </c>
      <c r="N95">
        <v>83</v>
      </c>
      <c r="O95">
        <v>11.700000000000001</v>
      </c>
      <c r="P95">
        <v>21.5</v>
      </c>
      <c r="Q95">
        <v>30</v>
      </c>
      <c r="R95">
        <v>0.22</v>
      </c>
      <c r="S95">
        <v>18.8</v>
      </c>
      <c r="T95">
        <v>16.940000000000001</v>
      </c>
      <c r="V95">
        <v>87.495000000000005</v>
      </c>
      <c r="W95">
        <v>96.4</v>
      </c>
      <c r="X95">
        <v>93</v>
      </c>
      <c r="Y95">
        <v>61</v>
      </c>
      <c r="AA95">
        <v>17.677</v>
      </c>
      <c r="AB95">
        <v>43.535000000000004</v>
      </c>
      <c r="AC95">
        <v>99.866</v>
      </c>
      <c r="AE95">
        <v>30.692</v>
      </c>
      <c r="AF95">
        <v>100</v>
      </c>
      <c r="AG95">
        <v>64.674999999999997</v>
      </c>
      <c r="AH95">
        <v>12.121</v>
      </c>
      <c r="AJ95">
        <v>16.193999999999999</v>
      </c>
      <c r="AK95">
        <v>93.031999999999996</v>
      </c>
      <c r="AL95">
        <v>76.971000000000004</v>
      </c>
      <c r="AM95">
        <v>2.5190000000000001</v>
      </c>
      <c r="AN95">
        <v>96.8</v>
      </c>
      <c r="AO95">
        <v>84.83</v>
      </c>
      <c r="AP95">
        <v>1.073</v>
      </c>
      <c r="AR95">
        <v>11.870000000000001</v>
      </c>
      <c r="AS95">
        <v>0.16</v>
      </c>
      <c r="AU95">
        <v>11.007</v>
      </c>
      <c r="AX95">
        <v>2.3E-2</v>
      </c>
      <c r="AY95">
        <v>0.151</v>
      </c>
      <c r="AZ95">
        <v>2.3210000000000002</v>
      </c>
      <c r="BA95">
        <v>19.7</v>
      </c>
      <c r="BB95">
        <v>20.957000000000001</v>
      </c>
      <c r="BC95">
        <v>95.576000000000008</v>
      </c>
      <c r="BE95">
        <v>1.4079999999999999</v>
      </c>
      <c r="BF95">
        <v>0.22700000000000001</v>
      </c>
      <c r="BG95">
        <v>25.318000000000001</v>
      </c>
      <c r="BH95">
        <v>24.643000000000001</v>
      </c>
      <c r="BI95">
        <v>0.76700000000000002</v>
      </c>
      <c r="BJ95">
        <v>42.466999999999999</v>
      </c>
      <c r="BP95">
        <v>8.3780000000000001</v>
      </c>
    </row>
    <row r="96" spans="1:70">
      <c r="A96" t="s">
        <v>10</v>
      </c>
      <c r="B96" t="s">
        <v>32</v>
      </c>
      <c r="C96">
        <v>2006</v>
      </c>
      <c r="D96">
        <v>43200901</v>
      </c>
      <c r="E96" t="s">
        <v>572</v>
      </c>
      <c r="I96">
        <v>11.5</v>
      </c>
      <c r="J96">
        <v>17.8</v>
      </c>
      <c r="K96">
        <v>2.2989999999999999</v>
      </c>
      <c r="L96">
        <v>3.3530000000000002</v>
      </c>
      <c r="M96">
        <v>1.0489999999999999</v>
      </c>
      <c r="N96">
        <v>82</v>
      </c>
      <c r="O96">
        <v>11.4</v>
      </c>
      <c r="P96">
        <v>20.8</v>
      </c>
      <c r="Q96">
        <v>32</v>
      </c>
      <c r="R96">
        <v>0.23</v>
      </c>
      <c r="T96">
        <v>17.440000000000001</v>
      </c>
      <c r="V96">
        <v>84.819000000000003</v>
      </c>
      <c r="W96">
        <v>97.100000000000009</v>
      </c>
      <c r="X96">
        <v>93</v>
      </c>
      <c r="Z96">
        <v>6</v>
      </c>
      <c r="AA96">
        <v>17.295000000000002</v>
      </c>
      <c r="AB96">
        <v>43.669000000000004</v>
      </c>
      <c r="AC96">
        <v>99.856999999999999</v>
      </c>
      <c r="AE96">
        <v>32.698999999999998</v>
      </c>
      <c r="AG96">
        <v>64.182000000000002</v>
      </c>
      <c r="AH96">
        <v>8.4340000000000011</v>
      </c>
      <c r="AJ96">
        <v>16.096</v>
      </c>
      <c r="AK96">
        <v>93.429000000000002</v>
      </c>
      <c r="AL96">
        <v>78.043000000000006</v>
      </c>
      <c r="AM96">
        <v>2.9079999999999999</v>
      </c>
      <c r="AN96">
        <v>95.525999999999996</v>
      </c>
      <c r="AO96">
        <v>85.69</v>
      </c>
      <c r="AP96">
        <v>1.006</v>
      </c>
      <c r="AR96">
        <v>11.53</v>
      </c>
      <c r="AS96">
        <v>0.17899999999999999</v>
      </c>
      <c r="AU96">
        <v>15.342000000000001</v>
      </c>
      <c r="AX96">
        <v>3.2000000000000001E-2</v>
      </c>
      <c r="AY96">
        <v>0.15</v>
      </c>
      <c r="AZ96">
        <v>3.2869999999999999</v>
      </c>
      <c r="BC96">
        <v>95.54</v>
      </c>
      <c r="BD96">
        <v>78</v>
      </c>
      <c r="BE96">
        <v>1.4350000000000001</v>
      </c>
      <c r="BF96">
        <v>0.27200000000000002</v>
      </c>
      <c r="BG96">
        <v>27.155000000000001</v>
      </c>
      <c r="BH96">
        <v>26.042000000000002</v>
      </c>
      <c r="BI96">
        <v>0.76600000000000001</v>
      </c>
      <c r="BJ96">
        <v>40.46</v>
      </c>
      <c r="BK96">
        <v>37.700000000000003</v>
      </c>
      <c r="BL96">
        <v>56</v>
      </c>
      <c r="BP96">
        <v>8.484</v>
      </c>
    </row>
    <row r="97" spans="1:70">
      <c r="A97" t="s">
        <v>10</v>
      </c>
      <c r="B97" t="s">
        <v>32</v>
      </c>
      <c r="C97">
        <v>2007</v>
      </c>
      <c r="D97">
        <v>43737512</v>
      </c>
      <c r="E97" t="s">
        <v>572</v>
      </c>
      <c r="I97">
        <v>11.1</v>
      </c>
      <c r="J97">
        <v>18.2</v>
      </c>
      <c r="K97">
        <v>2.2890000000000001</v>
      </c>
      <c r="L97">
        <v>3.593</v>
      </c>
      <c r="M97">
        <v>1.0509999999999999</v>
      </c>
      <c r="N97">
        <v>83</v>
      </c>
      <c r="O97">
        <v>11</v>
      </c>
      <c r="P97">
        <v>20.2</v>
      </c>
      <c r="Q97">
        <v>31</v>
      </c>
      <c r="R97">
        <v>0.22</v>
      </c>
      <c r="T97">
        <v>17.920000000000002</v>
      </c>
      <c r="V97">
        <v>82.144000000000005</v>
      </c>
      <c r="W97">
        <v>97.8</v>
      </c>
      <c r="X97">
        <v>93</v>
      </c>
      <c r="Z97">
        <v>6.1000000000000005</v>
      </c>
      <c r="AA97">
        <v>18.343</v>
      </c>
      <c r="AB97">
        <v>42.368000000000002</v>
      </c>
      <c r="AC97">
        <v>99.719000000000008</v>
      </c>
      <c r="AE97">
        <v>33.75</v>
      </c>
      <c r="AG97">
        <v>63.713999999999999</v>
      </c>
      <c r="AH97">
        <v>8.4340000000000011</v>
      </c>
      <c r="AJ97">
        <v>16.007000000000001</v>
      </c>
      <c r="AK97">
        <v>93.817999999999998</v>
      </c>
      <c r="AL97">
        <v>79.111000000000004</v>
      </c>
      <c r="AM97">
        <v>3.0129999999999999</v>
      </c>
      <c r="AN97">
        <v>95.740000000000009</v>
      </c>
      <c r="AO97">
        <v>86.3</v>
      </c>
      <c r="AP97">
        <v>0.998</v>
      </c>
      <c r="AR97">
        <v>11.200000000000001</v>
      </c>
      <c r="AS97">
        <v>0.187</v>
      </c>
      <c r="AU97">
        <v>21.8</v>
      </c>
      <c r="AX97">
        <v>3.6000000000000004E-2</v>
      </c>
      <c r="AY97">
        <v>0.185</v>
      </c>
      <c r="AZ97">
        <v>2.927</v>
      </c>
      <c r="BC97">
        <v>95.504999999999995</v>
      </c>
      <c r="BD97">
        <v>72</v>
      </c>
      <c r="BE97">
        <v>1.3760000000000001</v>
      </c>
      <c r="BF97">
        <v>0.30599999999999999</v>
      </c>
      <c r="BG97">
        <v>29.033000000000001</v>
      </c>
      <c r="BH97">
        <v>26.093</v>
      </c>
      <c r="BI97">
        <v>0.76400000000000001</v>
      </c>
      <c r="BJ97">
        <v>39.320999999999998</v>
      </c>
      <c r="BL97">
        <v>52</v>
      </c>
      <c r="BP97">
        <v>8.6690000000000005</v>
      </c>
    </row>
    <row r="98" spans="1:70">
      <c r="A98" t="s">
        <v>10</v>
      </c>
      <c r="B98" t="s">
        <v>32</v>
      </c>
      <c r="C98">
        <v>2008</v>
      </c>
      <c r="D98">
        <v>44254972</v>
      </c>
      <c r="E98" t="s">
        <v>572</v>
      </c>
      <c r="I98">
        <v>11.4</v>
      </c>
      <c r="J98">
        <v>18.7</v>
      </c>
      <c r="K98">
        <v>2.3040000000000003</v>
      </c>
      <c r="L98">
        <v>3.6579999999999999</v>
      </c>
      <c r="M98">
        <v>1.052</v>
      </c>
      <c r="N98">
        <v>84</v>
      </c>
      <c r="O98">
        <v>10.700000000000001</v>
      </c>
      <c r="P98">
        <v>19.600000000000001</v>
      </c>
      <c r="Q98">
        <v>32</v>
      </c>
      <c r="R98">
        <v>0.21</v>
      </c>
      <c r="T98">
        <v>18.010000000000002</v>
      </c>
      <c r="V98">
        <v>80.379000000000005</v>
      </c>
      <c r="W98">
        <v>98.100000000000009</v>
      </c>
      <c r="X98">
        <v>92</v>
      </c>
      <c r="Z98">
        <v>6.2</v>
      </c>
      <c r="AA98">
        <v>11.412000000000001</v>
      </c>
      <c r="AB98">
        <v>52.475000000000001</v>
      </c>
      <c r="AC98">
        <v>99.894000000000005</v>
      </c>
      <c r="AE98">
        <v>36.076999999999998</v>
      </c>
      <c r="AG98">
        <v>64.028000000000006</v>
      </c>
      <c r="AH98">
        <v>8.4340000000000011</v>
      </c>
      <c r="AI98">
        <v>83.9</v>
      </c>
      <c r="AJ98">
        <v>15.923999999999999</v>
      </c>
      <c r="AK98">
        <v>94.2</v>
      </c>
      <c r="AL98">
        <v>80.177000000000007</v>
      </c>
      <c r="AM98">
        <v>3.0230000000000001</v>
      </c>
      <c r="AN98">
        <v>96.807000000000002</v>
      </c>
      <c r="AO98">
        <v>87.24</v>
      </c>
      <c r="AP98">
        <v>0.998</v>
      </c>
      <c r="AR98">
        <v>11.27</v>
      </c>
      <c r="AS98">
        <v>0.193</v>
      </c>
      <c r="AT98">
        <v>24</v>
      </c>
      <c r="AU98">
        <v>25.6</v>
      </c>
      <c r="AV98">
        <v>0.35399999999999998</v>
      </c>
      <c r="AX98">
        <v>5.3999999999999999E-2</v>
      </c>
      <c r="AY98">
        <v>0.20200000000000001</v>
      </c>
      <c r="AZ98">
        <v>2.847</v>
      </c>
      <c r="BA98">
        <v>20.900000000000002</v>
      </c>
      <c r="BC98">
        <v>95.47</v>
      </c>
      <c r="BD98">
        <v>73</v>
      </c>
      <c r="BE98">
        <v>1.506</v>
      </c>
      <c r="BF98">
        <v>0.30199999999999999</v>
      </c>
      <c r="BG98">
        <v>30.818000000000001</v>
      </c>
      <c r="BH98">
        <v>26.234999999999999</v>
      </c>
      <c r="BI98">
        <v>0.76300000000000001</v>
      </c>
      <c r="BJ98">
        <v>36.47</v>
      </c>
      <c r="BL98">
        <v>49</v>
      </c>
      <c r="BP98">
        <v>8.6840000000000011</v>
      </c>
      <c r="BQ98">
        <v>21.901</v>
      </c>
    </row>
    <row r="99" spans="1:70">
      <c r="A99" t="s">
        <v>10</v>
      </c>
      <c r="B99" t="s">
        <v>32</v>
      </c>
      <c r="C99">
        <v>2009</v>
      </c>
      <c r="D99">
        <v>44750054</v>
      </c>
      <c r="E99" t="s">
        <v>572</v>
      </c>
      <c r="I99">
        <v>11.9</v>
      </c>
      <c r="J99">
        <v>19.100000000000001</v>
      </c>
      <c r="K99">
        <v>2.2850000000000001</v>
      </c>
      <c r="L99">
        <v>3.605</v>
      </c>
      <c r="M99">
        <v>1.0549999999999999</v>
      </c>
      <c r="N99">
        <v>87</v>
      </c>
      <c r="O99">
        <v>10.3</v>
      </c>
      <c r="P99">
        <v>19</v>
      </c>
      <c r="Q99">
        <v>32</v>
      </c>
      <c r="R99">
        <v>0.23</v>
      </c>
      <c r="T99">
        <v>17.670000000000002</v>
      </c>
      <c r="V99">
        <v>78.614000000000004</v>
      </c>
      <c r="W99">
        <v>98.600000000000009</v>
      </c>
      <c r="X99">
        <v>89</v>
      </c>
      <c r="Z99">
        <v>6.3</v>
      </c>
      <c r="AA99">
        <v>11.159000000000001</v>
      </c>
      <c r="AB99">
        <v>55.813000000000002</v>
      </c>
      <c r="AC99">
        <v>99.322000000000003</v>
      </c>
      <c r="AE99">
        <v>37.518999999999998</v>
      </c>
      <c r="AG99">
        <v>66.831000000000003</v>
      </c>
      <c r="AH99">
        <v>8.4340000000000011</v>
      </c>
      <c r="AI99">
        <v>84.5</v>
      </c>
      <c r="AJ99">
        <v>15.842000000000001</v>
      </c>
      <c r="AK99">
        <v>94.575000000000003</v>
      </c>
      <c r="AL99">
        <v>81.239000000000004</v>
      </c>
      <c r="AM99">
        <v>2.8420000000000001</v>
      </c>
      <c r="AN99">
        <v>96.057000000000002</v>
      </c>
      <c r="AO99">
        <v>87.89</v>
      </c>
      <c r="AP99">
        <v>1.0389999999999999</v>
      </c>
      <c r="AR99">
        <v>12.07</v>
      </c>
      <c r="AS99">
        <v>0.16700000000000001</v>
      </c>
      <c r="AT99">
        <v>23.3</v>
      </c>
      <c r="AU99">
        <v>30</v>
      </c>
      <c r="AV99">
        <v>2.0449999999999999</v>
      </c>
      <c r="AX99">
        <v>6.0999999999999999E-2</v>
      </c>
      <c r="AY99">
        <v>0.19600000000000001</v>
      </c>
      <c r="AZ99">
        <v>2.86</v>
      </c>
      <c r="BA99">
        <v>19.5</v>
      </c>
      <c r="BC99">
        <v>95.435000000000002</v>
      </c>
      <c r="BD99">
        <v>73</v>
      </c>
      <c r="BE99">
        <v>1.621</v>
      </c>
      <c r="BF99">
        <v>0.30599999999999999</v>
      </c>
      <c r="BG99">
        <v>32.783000000000001</v>
      </c>
      <c r="BH99">
        <v>29.911000000000001</v>
      </c>
      <c r="BI99">
        <v>0.76200000000000001</v>
      </c>
      <c r="BJ99">
        <v>35.344999999999999</v>
      </c>
      <c r="BK99">
        <v>33.866999999999997</v>
      </c>
      <c r="BL99">
        <v>45</v>
      </c>
      <c r="BP99">
        <v>10.044</v>
      </c>
      <c r="BQ99">
        <v>20.949000000000002</v>
      </c>
    </row>
    <row r="100" spans="1:70">
      <c r="A100" t="s">
        <v>10</v>
      </c>
      <c r="B100" t="s">
        <v>32</v>
      </c>
      <c r="C100">
        <v>2010</v>
      </c>
      <c r="D100">
        <v>45222699</v>
      </c>
      <c r="E100" t="s">
        <v>572</v>
      </c>
      <c r="F100">
        <v>9.99</v>
      </c>
      <c r="G100">
        <v>21.19</v>
      </c>
      <c r="H100">
        <v>65.835000000000008</v>
      </c>
      <c r="I100">
        <v>12.200000000000001</v>
      </c>
      <c r="J100">
        <v>19.5</v>
      </c>
      <c r="K100">
        <v>2.2890000000000001</v>
      </c>
      <c r="L100">
        <v>3.403</v>
      </c>
      <c r="M100">
        <v>1.06</v>
      </c>
      <c r="N100">
        <v>85</v>
      </c>
      <c r="O100">
        <v>10</v>
      </c>
      <c r="P100">
        <v>18.400000000000002</v>
      </c>
      <c r="Q100">
        <v>32</v>
      </c>
      <c r="R100">
        <v>0.26</v>
      </c>
      <c r="S100">
        <v>17.3</v>
      </c>
      <c r="T100">
        <v>16.21</v>
      </c>
      <c r="U100">
        <v>77.094999999999999</v>
      </c>
      <c r="V100">
        <v>76.847999999999999</v>
      </c>
      <c r="W100">
        <v>94.8</v>
      </c>
      <c r="X100">
        <v>88</v>
      </c>
      <c r="Y100">
        <v>68</v>
      </c>
      <c r="Z100">
        <v>6.4</v>
      </c>
      <c r="AA100">
        <v>16.428000000000001</v>
      </c>
      <c r="AB100">
        <v>53.919000000000004</v>
      </c>
      <c r="AC100">
        <v>97.814000000000007</v>
      </c>
      <c r="AE100">
        <v>39.413000000000004</v>
      </c>
      <c r="AF100">
        <v>101.351</v>
      </c>
      <c r="AG100">
        <v>68.263000000000005</v>
      </c>
      <c r="AH100">
        <v>12.651</v>
      </c>
      <c r="AI100">
        <v>82</v>
      </c>
      <c r="AJ100">
        <v>15.757</v>
      </c>
      <c r="AK100">
        <v>94.942999999999998</v>
      </c>
      <c r="AL100">
        <v>82.296999999999997</v>
      </c>
      <c r="AM100">
        <v>3.0950000000000002</v>
      </c>
      <c r="AN100">
        <v>96.789000000000001</v>
      </c>
      <c r="AO100">
        <v>88.49</v>
      </c>
      <c r="AP100">
        <v>1.026</v>
      </c>
      <c r="AR100">
        <v>10.98</v>
      </c>
      <c r="AS100">
        <v>0.17899999999999999</v>
      </c>
      <c r="AT100">
        <v>22.3</v>
      </c>
      <c r="AU100">
        <v>36.5</v>
      </c>
      <c r="AV100">
        <v>2.4550000000000001</v>
      </c>
      <c r="AW100">
        <v>2.593</v>
      </c>
      <c r="AX100">
        <v>7.0000000000000007E-2</v>
      </c>
      <c r="AY100">
        <v>0.19500000000000001</v>
      </c>
      <c r="AZ100">
        <v>2.9410000000000003</v>
      </c>
      <c r="BA100">
        <v>20.100000000000001</v>
      </c>
      <c r="BB100">
        <v>21.026</v>
      </c>
      <c r="BC100">
        <v>95.4</v>
      </c>
      <c r="BD100">
        <v>69</v>
      </c>
      <c r="BE100">
        <v>1.6870000000000001</v>
      </c>
      <c r="BF100">
        <v>0.34400000000000003</v>
      </c>
      <c r="BG100">
        <v>32.978999999999999</v>
      </c>
      <c r="BH100">
        <v>29.911000000000001</v>
      </c>
      <c r="BI100">
        <v>0.76</v>
      </c>
      <c r="BJ100">
        <v>34.183999999999997</v>
      </c>
      <c r="BL100">
        <v>43</v>
      </c>
      <c r="BP100">
        <v>9.9410000000000007</v>
      </c>
      <c r="BQ100">
        <v>21.574000000000002</v>
      </c>
    </row>
    <row r="101" spans="1:70">
      <c r="A101" t="s">
        <v>10</v>
      </c>
      <c r="B101" t="s">
        <v>32</v>
      </c>
      <c r="C101">
        <v>2011</v>
      </c>
      <c r="D101">
        <v>45662747</v>
      </c>
      <c r="E101" t="s">
        <v>572</v>
      </c>
      <c r="F101">
        <v>8.11</v>
      </c>
      <c r="G101">
        <v>18.86</v>
      </c>
      <c r="H101">
        <v>63.337000000000003</v>
      </c>
      <c r="I101">
        <v>11.3</v>
      </c>
      <c r="J101">
        <v>20</v>
      </c>
      <c r="K101">
        <v>2.2949999999999999</v>
      </c>
      <c r="L101">
        <v>3.3450000000000002</v>
      </c>
      <c r="M101">
        <v>1.0609999999999999</v>
      </c>
      <c r="N101">
        <v>84</v>
      </c>
      <c r="O101">
        <v>9.7000000000000011</v>
      </c>
      <c r="P101">
        <v>17.8</v>
      </c>
      <c r="Q101">
        <v>33</v>
      </c>
      <c r="R101">
        <v>0.26</v>
      </c>
      <c r="T101">
        <v>15.76</v>
      </c>
      <c r="V101">
        <v>75.082999999999998</v>
      </c>
      <c r="W101">
        <v>99.2</v>
      </c>
      <c r="X101">
        <v>85</v>
      </c>
      <c r="Z101">
        <v>6.5</v>
      </c>
      <c r="AA101">
        <v>8.3160000000000007</v>
      </c>
      <c r="AB101">
        <v>55.533000000000001</v>
      </c>
      <c r="AC101">
        <v>97.316000000000003</v>
      </c>
      <c r="AE101">
        <v>43.032000000000004</v>
      </c>
      <c r="AF101">
        <v>101.333</v>
      </c>
      <c r="AG101">
        <v>68.822000000000003</v>
      </c>
      <c r="AH101">
        <v>12.121</v>
      </c>
      <c r="AI101">
        <v>83</v>
      </c>
      <c r="AJ101">
        <v>15.657999999999999</v>
      </c>
      <c r="AK101">
        <v>95.304000000000002</v>
      </c>
      <c r="AL101">
        <v>83.353000000000009</v>
      </c>
      <c r="AM101">
        <v>3.5750000000000002</v>
      </c>
      <c r="AN101">
        <v>96.694000000000003</v>
      </c>
      <c r="AO101">
        <v>89.05</v>
      </c>
      <c r="AP101">
        <v>1.071</v>
      </c>
      <c r="AQ101">
        <v>30.428000000000001</v>
      </c>
      <c r="AR101">
        <v>10.11</v>
      </c>
      <c r="AT101">
        <v>21.8</v>
      </c>
      <c r="AU101">
        <v>40.350999999999999</v>
      </c>
      <c r="AV101">
        <v>6.6630000000000003</v>
      </c>
      <c r="AX101">
        <v>7.8E-2</v>
      </c>
      <c r="AY101">
        <v>0.20600000000000002</v>
      </c>
      <c r="AZ101">
        <v>4.008</v>
      </c>
      <c r="BA101">
        <v>18.7</v>
      </c>
      <c r="BB101">
        <v>20.712</v>
      </c>
      <c r="BC101">
        <v>95.364999999999995</v>
      </c>
      <c r="BD101">
        <v>63</v>
      </c>
      <c r="BE101">
        <v>1.6659999999999999</v>
      </c>
      <c r="BF101">
        <v>0.40400000000000003</v>
      </c>
      <c r="BG101">
        <v>37.567999999999998</v>
      </c>
      <c r="BH101">
        <v>37.283999999999999</v>
      </c>
      <c r="BI101">
        <v>0.75900000000000001</v>
      </c>
      <c r="BJ101">
        <v>35.317999999999998</v>
      </c>
      <c r="BL101">
        <v>46</v>
      </c>
      <c r="BP101">
        <v>9.4500000000000011</v>
      </c>
      <c r="BQ101">
        <v>23.492000000000001</v>
      </c>
    </row>
    <row r="102" spans="1:70">
      <c r="A102" t="s">
        <v>10</v>
      </c>
      <c r="B102" t="s">
        <v>32</v>
      </c>
      <c r="C102">
        <v>2012</v>
      </c>
      <c r="D102">
        <v>46075721</v>
      </c>
      <c r="E102" t="s">
        <v>572</v>
      </c>
      <c r="F102">
        <v>7.73</v>
      </c>
      <c r="G102">
        <v>17.98</v>
      </c>
      <c r="H102">
        <v>61.088999999999999</v>
      </c>
      <c r="I102">
        <v>9.6</v>
      </c>
      <c r="J102">
        <v>20.400000000000002</v>
      </c>
      <c r="K102">
        <v>2.2949999999999999</v>
      </c>
      <c r="L102">
        <v>3.6950000000000003</v>
      </c>
      <c r="M102">
        <v>1.06</v>
      </c>
      <c r="N102">
        <v>85</v>
      </c>
      <c r="O102">
        <v>9.4</v>
      </c>
      <c r="P102">
        <v>17.2</v>
      </c>
      <c r="Q102">
        <v>33</v>
      </c>
      <c r="R102">
        <v>0.26</v>
      </c>
      <c r="T102">
        <v>16.690000000000001</v>
      </c>
      <c r="V102">
        <v>73.317999999999998</v>
      </c>
      <c r="W102">
        <v>98.7</v>
      </c>
      <c r="X102">
        <v>91</v>
      </c>
      <c r="Z102">
        <v>6.4</v>
      </c>
      <c r="AA102">
        <v>8.2520000000000007</v>
      </c>
      <c r="AC102">
        <v>95.244</v>
      </c>
      <c r="AE102">
        <v>45.307000000000002</v>
      </c>
      <c r="AF102">
        <v>101.316</v>
      </c>
      <c r="AG102">
        <v>70.25</v>
      </c>
      <c r="AH102">
        <v>12.121</v>
      </c>
      <c r="AI102">
        <v>80.3</v>
      </c>
      <c r="AJ102">
        <v>15.536</v>
      </c>
      <c r="AK102">
        <v>95.658000000000001</v>
      </c>
      <c r="AL102">
        <v>84.406000000000006</v>
      </c>
      <c r="AM102">
        <v>3.806</v>
      </c>
      <c r="AN102">
        <v>97.031999999999996</v>
      </c>
      <c r="AO102">
        <v>89.62</v>
      </c>
      <c r="AP102">
        <v>1.0469999999999999</v>
      </c>
      <c r="AR102">
        <v>9.74</v>
      </c>
      <c r="AT102">
        <v>21.2</v>
      </c>
      <c r="AU102">
        <v>48.980000000000004</v>
      </c>
      <c r="AV102">
        <v>15.184000000000001</v>
      </c>
      <c r="AW102">
        <v>2.7250000000000001</v>
      </c>
      <c r="AX102">
        <v>0.09</v>
      </c>
      <c r="AY102">
        <v>0.23400000000000001</v>
      </c>
      <c r="AZ102">
        <v>4.6230000000000002</v>
      </c>
      <c r="BA102">
        <v>17.5</v>
      </c>
      <c r="BB102">
        <v>20.734000000000002</v>
      </c>
      <c r="BC102">
        <v>95.33</v>
      </c>
      <c r="BD102">
        <v>64</v>
      </c>
      <c r="BE102">
        <v>1.73</v>
      </c>
      <c r="BF102">
        <v>0.436</v>
      </c>
      <c r="BG102">
        <v>37.725000000000001</v>
      </c>
      <c r="BH102">
        <v>38.155999999999999</v>
      </c>
      <c r="BI102">
        <v>0.75800000000000001</v>
      </c>
      <c r="BJ102">
        <v>35.68</v>
      </c>
      <c r="BK102">
        <v>29.433</v>
      </c>
      <c r="BL102">
        <v>45</v>
      </c>
      <c r="BN102">
        <v>36</v>
      </c>
      <c r="BP102">
        <v>9.0830000000000002</v>
      </c>
      <c r="BQ102">
        <v>26.335000000000001</v>
      </c>
    </row>
    <row r="103" spans="1:70">
      <c r="A103" t="s">
        <v>10</v>
      </c>
      <c r="B103" t="s">
        <v>32</v>
      </c>
      <c r="C103">
        <v>2013</v>
      </c>
      <c r="D103">
        <v>46495492</v>
      </c>
      <c r="E103" t="s">
        <v>572</v>
      </c>
      <c r="F103">
        <v>6.91</v>
      </c>
      <c r="G103">
        <v>16.670000000000002</v>
      </c>
      <c r="I103">
        <v>8.4</v>
      </c>
      <c r="J103">
        <v>20.900000000000002</v>
      </c>
      <c r="K103">
        <v>2.282</v>
      </c>
      <c r="L103">
        <v>3.2629999999999999</v>
      </c>
      <c r="M103">
        <v>1.06</v>
      </c>
      <c r="N103">
        <v>85</v>
      </c>
      <c r="O103">
        <v>9.1</v>
      </c>
      <c r="P103">
        <v>16.7</v>
      </c>
      <c r="Q103">
        <v>32</v>
      </c>
      <c r="R103">
        <v>0.26</v>
      </c>
      <c r="T103">
        <v>16.71</v>
      </c>
      <c r="V103">
        <v>71.984999999999999</v>
      </c>
      <c r="W103">
        <v>98.7</v>
      </c>
      <c r="X103">
        <v>91</v>
      </c>
      <c r="Z103">
        <v>6.6000000000000005</v>
      </c>
      <c r="AA103">
        <v>7.0250000000000004</v>
      </c>
      <c r="AD103">
        <v>90.516000000000005</v>
      </c>
      <c r="AE103">
        <v>48.733000000000004</v>
      </c>
      <c r="AF103">
        <v>103.896</v>
      </c>
      <c r="AG103">
        <v>70.694000000000003</v>
      </c>
      <c r="AH103">
        <v>12.121</v>
      </c>
      <c r="AI103">
        <v>81.900000000000006</v>
      </c>
      <c r="AJ103">
        <v>15.395</v>
      </c>
      <c r="AK103">
        <v>96.006</v>
      </c>
      <c r="AL103">
        <v>85.454999999999998</v>
      </c>
      <c r="AM103">
        <v>3.7709999999999999</v>
      </c>
      <c r="AN103">
        <v>97.778999999999996</v>
      </c>
      <c r="AO103">
        <v>90.12</v>
      </c>
      <c r="AP103">
        <v>0.99199999999999999</v>
      </c>
      <c r="AR103">
        <v>9.0500000000000007</v>
      </c>
      <c r="AT103">
        <v>20.8</v>
      </c>
      <c r="AU103">
        <v>51.7</v>
      </c>
      <c r="AV103">
        <v>25.936</v>
      </c>
      <c r="AX103">
        <v>9.9000000000000005E-2</v>
      </c>
      <c r="AY103">
        <v>0.27100000000000002</v>
      </c>
      <c r="AZ103">
        <v>5.3979999999999997</v>
      </c>
      <c r="BA103">
        <v>17.8</v>
      </c>
      <c r="BB103">
        <v>19.167999999999999</v>
      </c>
      <c r="BC103">
        <v>95.293999999999997</v>
      </c>
      <c r="BD103">
        <v>60</v>
      </c>
      <c r="BE103">
        <v>1.9350000000000001</v>
      </c>
      <c r="BF103">
        <v>0.443</v>
      </c>
      <c r="BG103">
        <v>38.274000000000001</v>
      </c>
      <c r="BH103">
        <v>40.032000000000004</v>
      </c>
      <c r="BI103">
        <v>0.75600000000000001</v>
      </c>
      <c r="BJ103">
        <v>33.161999999999999</v>
      </c>
      <c r="BL103">
        <v>47</v>
      </c>
      <c r="BN103">
        <v>36</v>
      </c>
      <c r="BO103">
        <v>36.68</v>
      </c>
      <c r="BP103">
        <v>9.7810000000000006</v>
      </c>
      <c r="BQ103">
        <v>24.498999999999999</v>
      </c>
    </row>
    <row r="104" spans="1:70">
      <c r="A104" t="s">
        <v>10</v>
      </c>
      <c r="B104" t="s">
        <v>32</v>
      </c>
      <c r="C104">
        <v>2014</v>
      </c>
      <c r="D104">
        <v>46967706</v>
      </c>
      <c r="E104" t="s">
        <v>572</v>
      </c>
      <c r="F104">
        <v>6.08</v>
      </c>
      <c r="G104">
        <v>15.42</v>
      </c>
      <c r="H104">
        <v>81.355000000000004</v>
      </c>
      <c r="I104">
        <v>7.3</v>
      </c>
      <c r="J104">
        <v>21.400000000000002</v>
      </c>
      <c r="K104">
        <v>2.2850000000000001</v>
      </c>
      <c r="L104">
        <v>4.1029999999999998</v>
      </c>
      <c r="M104">
        <v>1.0640000000000001</v>
      </c>
      <c r="N104">
        <v>85</v>
      </c>
      <c r="O104">
        <v>8.8000000000000007</v>
      </c>
      <c r="P104">
        <v>16.100000000000001</v>
      </c>
      <c r="Q104">
        <v>31</v>
      </c>
      <c r="R104">
        <v>0.26</v>
      </c>
      <c r="T104">
        <v>16.91</v>
      </c>
      <c r="V104">
        <v>70.650999999999996</v>
      </c>
      <c r="W104">
        <v>98.9</v>
      </c>
      <c r="X104">
        <v>90</v>
      </c>
      <c r="Z104">
        <v>6.4</v>
      </c>
      <c r="AA104">
        <v>5.484</v>
      </c>
      <c r="AD104">
        <v>89.018000000000001</v>
      </c>
      <c r="AE104">
        <v>51.416000000000004</v>
      </c>
      <c r="AF104">
        <v>102.532</v>
      </c>
      <c r="AG104">
        <v>70.632000000000005</v>
      </c>
      <c r="AH104">
        <v>19.88</v>
      </c>
      <c r="AI104">
        <v>82.5</v>
      </c>
      <c r="AJ104">
        <v>15.234999999999999</v>
      </c>
      <c r="AK104">
        <v>96.346000000000004</v>
      </c>
      <c r="AL104">
        <v>86.501999999999995</v>
      </c>
      <c r="AN104">
        <v>97.790999999999997</v>
      </c>
      <c r="AO104">
        <v>90.87</v>
      </c>
      <c r="AP104">
        <v>1.0569999999999999</v>
      </c>
      <c r="AQ104">
        <v>38.999000000000002</v>
      </c>
      <c r="AR104">
        <v>8.57</v>
      </c>
      <c r="AT104">
        <v>20.2</v>
      </c>
      <c r="AU104">
        <v>52.57</v>
      </c>
      <c r="AV104">
        <v>46.944000000000003</v>
      </c>
      <c r="AW104">
        <v>2.4420000000000002</v>
      </c>
      <c r="AX104">
        <v>0.11</v>
      </c>
      <c r="AY104">
        <v>0.30599999999999999</v>
      </c>
      <c r="AZ104">
        <v>5.5360000000000005</v>
      </c>
      <c r="BA104">
        <v>17.900000000000002</v>
      </c>
      <c r="BB104">
        <v>18.536000000000001</v>
      </c>
      <c r="BC104">
        <v>95.259</v>
      </c>
      <c r="BD104">
        <v>59</v>
      </c>
      <c r="BE104">
        <v>1.9359999999999999</v>
      </c>
      <c r="BF104">
        <v>0.42399999999999999</v>
      </c>
      <c r="BG104">
        <v>38.861000000000004</v>
      </c>
      <c r="BH104">
        <v>40.055999999999997</v>
      </c>
      <c r="BI104">
        <v>0.755</v>
      </c>
      <c r="BJ104">
        <v>28.408999999999999</v>
      </c>
      <c r="BL104">
        <v>44</v>
      </c>
      <c r="BN104">
        <v>37</v>
      </c>
      <c r="BO104">
        <v>39.08</v>
      </c>
      <c r="BP104">
        <v>9.6880000000000006</v>
      </c>
      <c r="BQ104">
        <v>23.446999999999999</v>
      </c>
    </row>
    <row r="105" spans="1:70">
      <c r="A105" t="s">
        <v>10</v>
      </c>
      <c r="B105" t="s">
        <v>32</v>
      </c>
      <c r="C105">
        <v>2015</v>
      </c>
      <c r="D105">
        <v>47520667</v>
      </c>
      <c r="E105" t="s">
        <v>572</v>
      </c>
      <c r="F105">
        <v>5.14</v>
      </c>
      <c r="G105">
        <v>14.15</v>
      </c>
      <c r="H105">
        <v>52.581000000000003</v>
      </c>
      <c r="I105">
        <v>6.6000000000000005</v>
      </c>
      <c r="J105">
        <v>21.900000000000002</v>
      </c>
      <c r="K105">
        <v>2.2730000000000001</v>
      </c>
      <c r="L105">
        <v>4.29</v>
      </c>
      <c r="M105">
        <v>1.0649999999999999</v>
      </c>
      <c r="N105">
        <v>85</v>
      </c>
      <c r="O105">
        <v>8.5</v>
      </c>
      <c r="P105">
        <v>15.6</v>
      </c>
      <c r="Q105">
        <v>31</v>
      </c>
      <c r="R105">
        <v>0.26</v>
      </c>
      <c r="S105">
        <v>15.9</v>
      </c>
      <c r="T105">
        <v>17.97</v>
      </c>
      <c r="U105">
        <v>78.353000000000009</v>
      </c>
      <c r="V105">
        <v>69.317999999999998</v>
      </c>
      <c r="W105">
        <v>95.9</v>
      </c>
      <c r="X105">
        <v>91</v>
      </c>
      <c r="Y105">
        <v>76</v>
      </c>
      <c r="Z105">
        <v>6.4</v>
      </c>
      <c r="AA105">
        <v>6.9390000000000001</v>
      </c>
      <c r="AC105">
        <v>96.381</v>
      </c>
      <c r="AD105">
        <v>88.975999999999999</v>
      </c>
      <c r="AE105">
        <v>53.282000000000004</v>
      </c>
      <c r="AF105">
        <v>103.797</v>
      </c>
      <c r="AG105">
        <v>71.290999999999997</v>
      </c>
      <c r="AH105">
        <v>19.88</v>
      </c>
      <c r="AI105">
        <v>83</v>
      </c>
      <c r="AJ105">
        <v>15.06</v>
      </c>
      <c r="AK105">
        <v>96.680999999999997</v>
      </c>
      <c r="AL105">
        <v>87.546000000000006</v>
      </c>
      <c r="AN105">
        <v>98.186999999999998</v>
      </c>
      <c r="AO105">
        <v>91.29</v>
      </c>
      <c r="AP105">
        <v>0.96799999999999997</v>
      </c>
      <c r="AR105">
        <v>8.3000000000000007</v>
      </c>
      <c r="AS105">
        <v>0.192</v>
      </c>
      <c r="AT105">
        <v>19.8</v>
      </c>
      <c r="AU105">
        <v>55.905000000000001</v>
      </c>
      <c r="AV105">
        <v>42.703000000000003</v>
      </c>
      <c r="AX105">
        <v>0.114</v>
      </c>
      <c r="AY105">
        <v>0.28999999999999998</v>
      </c>
      <c r="AZ105">
        <v>6.7549999999999999</v>
      </c>
      <c r="BB105">
        <v>17.337</v>
      </c>
      <c r="BC105">
        <v>95.224000000000004</v>
      </c>
      <c r="BD105">
        <v>55</v>
      </c>
      <c r="BE105">
        <v>1.8109999999999999</v>
      </c>
      <c r="BF105">
        <v>0.41899999999999998</v>
      </c>
      <c r="BG105">
        <v>40.241</v>
      </c>
      <c r="BH105">
        <v>43.759</v>
      </c>
      <c r="BI105">
        <v>0.754</v>
      </c>
      <c r="BJ105">
        <v>26.898</v>
      </c>
      <c r="BK105">
        <v>33.299999999999997</v>
      </c>
      <c r="BL105">
        <v>47</v>
      </c>
      <c r="BN105">
        <v>37</v>
      </c>
      <c r="BO105">
        <v>44.11</v>
      </c>
      <c r="BP105">
        <v>9.7989999999999995</v>
      </c>
      <c r="BQ105">
        <v>24.102</v>
      </c>
    </row>
    <row r="106" spans="1:70">
      <c r="A106" t="s">
        <v>10</v>
      </c>
      <c r="B106" t="s">
        <v>32</v>
      </c>
      <c r="C106">
        <v>2016</v>
      </c>
      <c r="D106">
        <v>48175048</v>
      </c>
      <c r="E106" t="s">
        <v>572</v>
      </c>
      <c r="F106">
        <v>4.9000000000000004</v>
      </c>
      <c r="G106">
        <v>13.67</v>
      </c>
      <c r="H106">
        <v>48.378</v>
      </c>
      <c r="I106">
        <v>5.8</v>
      </c>
      <c r="J106">
        <v>22.3</v>
      </c>
      <c r="K106">
        <v>2.2650000000000001</v>
      </c>
      <c r="L106">
        <v>4.3420000000000005</v>
      </c>
      <c r="N106">
        <v>84</v>
      </c>
      <c r="O106">
        <v>8.1999999999999993</v>
      </c>
      <c r="P106">
        <v>15.1</v>
      </c>
      <c r="Q106">
        <v>33</v>
      </c>
      <c r="R106">
        <v>0.25</v>
      </c>
      <c r="S106">
        <v>15.8</v>
      </c>
      <c r="T106">
        <v>18.57</v>
      </c>
      <c r="V106">
        <v>67.983999999999995</v>
      </c>
      <c r="W106">
        <v>95.5</v>
      </c>
      <c r="X106">
        <v>91</v>
      </c>
      <c r="Z106">
        <v>6.2</v>
      </c>
      <c r="AA106">
        <v>10.834</v>
      </c>
      <c r="AC106">
        <v>95.424999999999997</v>
      </c>
      <c r="AD106">
        <v>88.259</v>
      </c>
      <c r="AE106">
        <v>55.484000000000002</v>
      </c>
      <c r="AF106">
        <v>104.938</v>
      </c>
      <c r="AG106">
        <v>71.266000000000005</v>
      </c>
      <c r="AH106">
        <v>19.88</v>
      </c>
      <c r="AI106">
        <v>84.3</v>
      </c>
      <c r="AJ106">
        <v>14.871</v>
      </c>
      <c r="AK106">
        <v>96.962000000000003</v>
      </c>
      <c r="AL106">
        <v>88.587000000000003</v>
      </c>
      <c r="AN106">
        <v>98.4</v>
      </c>
      <c r="AO106">
        <v>91.79</v>
      </c>
      <c r="AP106">
        <v>1.03</v>
      </c>
      <c r="AR106">
        <v>8.69</v>
      </c>
      <c r="AT106">
        <v>20</v>
      </c>
      <c r="AU106">
        <v>58.137</v>
      </c>
      <c r="AV106">
        <v>47.335999999999999</v>
      </c>
      <c r="AW106">
        <v>2.4290000000000003</v>
      </c>
      <c r="AX106">
        <v>0.13100000000000001</v>
      </c>
      <c r="AY106">
        <v>0.26700000000000002</v>
      </c>
      <c r="AZ106">
        <v>11.313000000000001</v>
      </c>
      <c r="BB106">
        <v>16.455000000000002</v>
      </c>
      <c r="BC106">
        <v>95.189000000000007</v>
      </c>
      <c r="BD106">
        <v>55</v>
      </c>
      <c r="BE106">
        <v>2.0920000000000001</v>
      </c>
      <c r="BG106">
        <v>41.334000000000003</v>
      </c>
      <c r="BH106">
        <v>43.759</v>
      </c>
      <c r="BI106">
        <v>0.752</v>
      </c>
      <c r="BJ106">
        <v>25.744</v>
      </c>
      <c r="BL106">
        <v>45</v>
      </c>
      <c r="BN106">
        <v>37</v>
      </c>
      <c r="BP106">
        <v>9.7740000000000009</v>
      </c>
      <c r="BQ106">
        <v>24.222999999999999</v>
      </c>
      <c r="BR106">
        <v>71.59</v>
      </c>
    </row>
    <row r="107" spans="1:70">
      <c r="A107" t="s">
        <v>10</v>
      </c>
      <c r="B107" t="s">
        <v>32</v>
      </c>
      <c r="C107">
        <v>2017</v>
      </c>
      <c r="D107">
        <v>48909844</v>
      </c>
      <c r="E107" t="s">
        <v>572</v>
      </c>
      <c r="F107">
        <v>4.2300000000000004</v>
      </c>
      <c r="G107">
        <v>12.85</v>
      </c>
      <c r="H107">
        <v>46.511000000000003</v>
      </c>
      <c r="I107">
        <v>5.5</v>
      </c>
      <c r="K107">
        <v>2.2690000000000001</v>
      </c>
      <c r="L107">
        <v>4.68</v>
      </c>
      <c r="N107">
        <v>83</v>
      </c>
      <c r="O107">
        <v>8</v>
      </c>
      <c r="P107">
        <v>14.700000000000001</v>
      </c>
      <c r="Q107">
        <v>33</v>
      </c>
      <c r="R107">
        <v>0.25</v>
      </c>
      <c r="T107">
        <v>17.2</v>
      </c>
      <c r="V107">
        <v>66.650999999999996</v>
      </c>
      <c r="X107">
        <v>92</v>
      </c>
      <c r="Y107">
        <v>76</v>
      </c>
      <c r="Z107">
        <v>6.2</v>
      </c>
      <c r="AA107">
        <v>7.4770000000000003</v>
      </c>
      <c r="AC107">
        <v>97.346000000000004</v>
      </c>
      <c r="AD107">
        <v>87.704000000000008</v>
      </c>
      <c r="AE107">
        <v>56.434000000000005</v>
      </c>
      <c r="AF107">
        <v>103.65900000000001</v>
      </c>
      <c r="AG107">
        <v>71.293000000000006</v>
      </c>
      <c r="AH107">
        <v>18.675000000000001</v>
      </c>
      <c r="AI107">
        <v>86.100000000000009</v>
      </c>
      <c r="AJ107">
        <v>14.67</v>
      </c>
      <c r="AK107">
        <v>97.3</v>
      </c>
      <c r="AL107">
        <v>89.625</v>
      </c>
      <c r="AN107">
        <v>98.5</v>
      </c>
      <c r="AP107">
        <v>0.89400000000000002</v>
      </c>
      <c r="AQ107">
        <v>45.759</v>
      </c>
      <c r="AR107">
        <v>8.870000000000001</v>
      </c>
      <c r="AT107">
        <v>20.5</v>
      </c>
      <c r="AU107">
        <v>62.26</v>
      </c>
      <c r="AV107">
        <v>48.954999999999998</v>
      </c>
      <c r="AX107">
        <v>0.13700000000000001</v>
      </c>
      <c r="AY107">
        <v>0.24299999999999999</v>
      </c>
      <c r="AZ107">
        <v>12.165000000000001</v>
      </c>
      <c r="BB107">
        <v>16.306000000000001</v>
      </c>
      <c r="BC107">
        <v>95.153999999999996</v>
      </c>
      <c r="BD107">
        <v>59</v>
      </c>
      <c r="BE107">
        <v>1.8740000000000001</v>
      </c>
      <c r="BG107">
        <v>42.889000000000003</v>
      </c>
      <c r="BH107">
        <v>47.436</v>
      </c>
      <c r="BI107">
        <v>0.751</v>
      </c>
      <c r="BJ107">
        <v>25.02</v>
      </c>
      <c r="BL107">
        <v>42</v>
      </c>
      <c r="BM107">
        <v>3.8810000000000002</v>
      </c>
      <c r="BN107">
        <v>37</v>
      </c>
      <c r="BO107">
        <v>41.47</v>
      </c>
      <c r="BP107">
        <v>9.99</v>
      </c>
      <c r="BQ107">
        <v>22.584</v>
      </c>
      <c r="BR107">
        <v>71.653000000000006</v>
      </c>
    </row>
    <row r="108" spans="1:70">
      <c r="A108" t="s">
        <v>10</v>
      </c>
      <c r="B108" t="s">
        <v>32</v>
      </c>
      <c r="C108">
        <v>2018</v>
      </c>
      <c r="D108">
        <v>49661056</v>
      </c>
      <c r="E108" t="s">
        <v>572</v>
      </c>
      <c r="F108">
        <v>4.45</v>
      </c>
      <c r="G108">
        <v>13.120000000000001</v>
      </c>
      <c r="H108">
        <v>44.362000000000002</v>
      </c>
      <c r="I108">
        <v>5.5</v>
      </c>
      <c r="L108">
        <v>4.5350000000000001</v>
      </c>
      <c r="O108">
        <v>7.7</v>
      </c>
      <c r="P108">
        <v>14.200000000000001</v>
      </c>
      <c r="Q108">
        <v>33</v>
      </c>
      <c r="R108">
        <v>0.25</v>
      </c>
      <c r="T108">
        <v>16.32</v>
      </c>
      <c r="V108">
        <v>65.481999999999999</v>
      </c>
      <c r="X108">
        <v>92</v>
      </c>
      <c r="Z108">
        <v>6</v>
      </c>
      <c r="AA108">
        <v>8.5009999999999994</v>
      </c>
      <c r="AB108">
        <v>78.498999999999995</v>
      </c>
      <c r="AC108">
        <v>97.716999999999999</v>
      </c>
      <c r="AD108">
        <v>87.548000000000002</v>
      </c>
      <c r="AE108">
        <v>55.326999999999998</v>
      </c>
      <c r="AF108">
        <v>103.65900000000001</v>
      </c>
      <c r="AG108">
        <v>70.756</v>
      </c>
      <c r="AH108">
        <v>18.129000000000001</v>
      </c>
      <c r="AI108">
        <v>88</v>
      </c>
      <c r="AN108">
        <v>99.936000000000007</v>
      </c>
      <c r="AP108">
        <v>0.93400000000000005</v>
      </c>
      <c r="AR108">
        <v>9.11</v>
      </c>
      <c r="AT108">
        <v>21.5</v>
      </c>
      <c r="AU108">
        <v>62.26</v>
      </c>
      <c r="AV108">
        <v>52.319000000000003</v>
      </c>
      <c r="AW108">
        <v>2.6670000000000003</v>
      </c>
      <c r="AX108">
        <v>0.14499999999999999</v>
      </c>
      <c r="AY108">
        <v>0.23700000000000002</v>
      </c>
      <c r="AZ108">
        <v>8.3569999999999993</v>
      </c>
      <c r="BB108">
        <v>15.687000000000001</v>
      </c>
      <c r="BD108">
        <v>59</v>
      </c>
      <c r="BE108">
        <v>1.857</v>
      </c>
      <c r="BG108">
        <v>42.889000000000003</v>
      </c>
      <c r="BH108">
        <v>47.436</v>
      </c>
      <c r="BI108">
        <v>0.75</v>
      </c>
      <c r="BJ108">
        <v>25.344000000000001</v>
      </c>
      <c r="BK108">
        <v>31.95</v>
      </c>
      <c r="BL108">
        <v>48</v>
      </c>
      <c r="BM108">
        <v>4.0190000000000001</v>
      </c>
      <c r="BN108">
        <v>36</v>
      </c>
      <c r="BO108">
        <v>41.03</v>
      </c>
      <c r="BP108">
        <v>9.9290000000000003</v>
      </c>
      <c r="BQ108">
        <v>23.298999999999999</v>
      </c>
      <c r="BR108">
        <v>71.111999999999995</v>
      </c>
    </row>
    <row r="109" spans="1:70">
      <c r="A109" t="s">
        <v>10</v>
      </c>
      <c r="B109" t="s">
        <v>32</v>
      </c>
      <c r="C109">
        <v>2019</v>
      </c>
      <c r="D109">
        <v>50339443</v>
      </c>
      <c r="E109" t="s">
        <v>572</v>
      </c>
      <c r="F109">
        <v>4.05</v>
      </c>
      <c r="G109">
        <v>12.31</v>
      </c>
      <c r="O109">
        <v>7.5</v>
      </c>
      <c r="P109">
        <v>13.8</v>
      </c>
      <c r="Q109">
        <v>35</v>
      </c>
      <c r="R109">
        <v>0.25</v>
      </c>
      <c r="T109">
        <v>15.42</v>
      </c>
      <c r="U109">
        <v>79.314000000000007</v>
      </c>
      <c r="X109">
        <v>92</v>
      </c>
      <c r="Z109">
        <v>6.4</v>
      </c>
      <c r="AC109">
        <v>99.021000000000001</v>
      </c>
      <c r="AF109">
        <v>103.614</v>
      </c>
      <c r="AG109">
        <v>70.114999999999995</v>
      </c>
      <c r="AH109">
        <v>18.713000000000001</v>
      </c>
      <c r="AI109">
        <v>87.100000000000009</v>
      </c>
      <c r="AR109">
        <v>9.9600000000000009</v>
      </c>
      <c r="AT109">
        <v>22.400000000000002</v>
      </c>
      <c r="AU109">
        <v>65.007000000000005</v>
      </c>
      <c r="AV109">
        <v>58.667999999999999</v>
      </c>
      <c r="AZ109">
        <v>8.3830000000000009</v>
      </c>
      <c r="BB109">
        <v>15.068</v>
      </c>
      <c r="BD109">
        <v>64</v>
      </c>
      <c r="BE109">
        <v>2.0300000000000002</v>
      </c>
      <c r="BG109">
        <v>42.889000000000003</v>
      </c>
      <c r="BH109">
        <v>47.436</v>
      </c>
      <c r="BI109">
        <v>0.749</v>
      </c>
      <c r="BL109">
        <v>48</v>
      </c>
      <c r="BM109">
        <v>4.0789999999999997</v>
      </c>
      <c r="BN109">
        <v>37</v>
      </c>
      <c r="BO109">
        <v>42.82</v>
      </c>
      <c r="BQ109">
        <v>24.157</v>
      </c>
      <c r="BR109">
        <v>73.765000000000001</v>
      </c>
    </row>
    <row r="110" spans="1:70">
      <c r="A110" t="s">
        <v>10</v>
      </c>
      <c r="B110" t="s">
        <v>32</v>
      </c>
      <c r="C110">
        <v>2020</v>
      </c>
      <c r="D110">
        <v>50882884</v>
      </c>
      <c r="E110" t="s">
        <v>572</v>
      </c>
      <c r="F110">
        <v>5.12</v>
      </c>
      <c r="G110">
        <v>14.450000000000001</v>
      </c>
      <c r="Z110">
        <v>5.7</v>
      </c>
      <c r="AH110">
        <v>18.343</v>
      </c>
      <c r="AR110">
        <v>15.44</v>
      </c>
      <c r="BD110">
        <v>64</v>
      </c>
      <c r="BI110">
        <v>0.748</v>
      </c>
      <c r="BL110">
        <v>50</v>
      </c>
      <c r="BM110">
        <v>4.1420000000000003</v>
      </c>
      <c r="BN110">
        <v>39</v>
      </c>
      <c r="BO110">
        <v>42.660000000000004</v>
      </c>
    </row>
    <row r="111" spans="1:70">
      <c r="A111" t="s">
        <v>10</v>
      </c>
      <c r="B111" t="s">
        <v>32</v>
      </c>
      <c r="C111">
        <v>2021</v>
      </c>
      <c r="D111">
        <v>51265841</v>
      </c>
      <c r="E111" t="s">
        <v>572</v>
      </c>
      <c r="F111">
        <v>4.74</v>
      </c>
      <c r="G111">
        <v>13.700000000000001</v>
      </c>
    </row>
    <row r="112" spans="1:70">
      <c r="A112" t="s">
        <v>1</v>
      </c>
      <c r="B112" t="s">
        <v>23</v>
      </c>
      <c r="C112">
        <v>2000</v>
      </c>
      <c r="D112">
        <v>3962369</v>
      </c>
      <c r="E112" t="s">
        <v>485</v>
      </c>
      <c r="J112">
        <v>14.8</v>
      </c>
      <c r="K112">
        <v>2.3519999999999999</v>
      </c>
      <c r="L112">
        <v>3.6259999999999999</v>
      </c>
      <c r="M112">
        <v>1.091</v>
      </c>
      <c r="N112">
        <v>40</v>
      </c>
      <c r="O112">
        <v>7.7</v>
      </c>
      <c r="P112">
        <v>13.1</v>
      </c>
      <c r="Q112">
        <v>18</v>
      </c>
      <c r="R112">
        <v>0.12</v>
      </c>
      <c r="S112">
        <v>14.200000000000001</v>
      </c>
      <c r="T112">
        <v>17.77</v>
      </c>
      <c r="U112">
        <v>78.004999999999995</v>
      </c>
      <c r="V112">
        <v>74.930999999999997</v>
      </c>
      <c r="W112">
        <v>98.4</v>
      </c>
      <c r="X112">
        <v>82</v>
      </c>
      <c r="Y112">
        <v>61</v>
      </c>
      <c r="AA112">
        <v>1.355</v>
      </c>
      <c r="AB112">
        <v>45.655000000000001</v>
      </c>
      <c r="AD112">
        <v>43.688000000000002</v>
      </c>
      <c r="AF112">
        <v>100</v>
      </c>
      <c r="AG112">
        <v>48.018999999999998</v>
      </c>
      <c r="AH112">
        <v>19.298000000000002</v>
      </c>
      <c r="AJ112">
        <v>12.789</v>
      </c>
      <c r="AK112">
        <v>94.109000000000009</v>
      </c>
      <c r="AL112">
        <v>93.257999999999996</v>
      </c>
      <c r="AM112">
        <v>5.2860000000000005</v>
      </c>
      <c r="AN112">
        <v>98.676000000000002</v>
      </c>
      <c r="AO112">
        <v>87.8</v>
      </c>
      <c r="AP112">
        <v>0.65700000000000003</v>
      </c>
      <c r="AR112">
        <v>5.08</v>
      </c>
      <c r="AS112">
        <v>0.51700000000000002</v>
      </c>
      <c r="AU112">
        <v>5.8</v>
      </c>
      <c r="AX112">
        <v>3.1E-2</v>
      </c>
      <c r="AY112">
        <v>0.41300000000000003</v>
      </c>
      <c r="AZ112">
        <v>7.0659999999999998</v>
      </c>
      <c r="BA112">
        <v>12.700000000000001</v>
      </c>
      <c r="BB112">
        <v>19.599</v>
      </c>
      <c r="BC112">
        <v>97.010999999999996</v>
      </c>
      <c r="BE112">
        <v>1.361</v>
      </c>
      <c r="BF112">
        <v>0.66</v>
      </c>
      <c r="BG112">
        <v>38.709000000000003</v>
      </c>
      <c r="BH112">
        <v>37.582000000000001</v>
      </c>
      <c r="BI112">
        <v>0.86</v>
      </c>
      <c r="BJ112">
        <v>6.2839999999999998</v>
      </c>
      <c r="BP112">
        <v>8.9670000000000005</v>
      </c>
      <c r="BQ112">
        <v>22.254999999999999</v>
      </c>
    </row>
    <row r="113" spans="1:70">
      <c r="A113" t="s">
        <v>1</v>
      </c>
      <c r="B113" t="s">
        <v>23</v>
      </c>
      <c r="C113">
        <v>2001</v>
      </c>
      <c r="D113">
        <v>4034074</v>
      </c>
      <c r="E113" t="s">
        <v>485</v>
      </c>
      <c r="I113">
        <v>4.8</v>
      </c>
      <c r="J113">
        <v>15.4</v>
      </c>
      <c r="K113">
        <v>2.347</v>
      </c>
      <c r="L113">
        <v>3.5500000000000003</v>
      </c>
      <c r="M113">
        <v>1.0900000000000001</v>
      </c>
      <c r="N113">
        <v>37</v>
      </c>
      <c r="O113">
        <v>7.5</v>
      </c>
      <c r="P113">
        <v>12.6</v>
      </c>
      <c r="Q113">
        <v>20</v>
      </c>
      <c r="R113">
        <v>0.12</v>
      </c>
      <c r="T113">
        <v>17.25</v>
      </c>
      <c r="V113">
        <v>72.183999999999997</v>
      </c>
      <c r="W113">
        <v>98</v>
      </c>
      <c r="X113">
        <v>82</v>
      </c>
      <c r="AA113">
        <v>0.96499999999999997</v>
      </c>
      <c r="AB113">
        <v>58.151000000000003</v>
      </c>
      <c r="AD113">
        <v>42.667999999999999</v>
      </c>
      <c r="AG113">
        <v>52.309000000000005</v>
      </c>
      <c r="AH113">
        <v>19.298000000000002</v>
      </c>
      <c r="AJ113">
        <v>12.707000000000001</v>
      </c>
      <c r="AK113">
        <v>94.612000000000009</v>
      </c>
      <c r="AL113">
        <v>93.506</v>
      </c>
      <c r="AM113">
        <v>4.798</v>
      </c>
      <c r="AN113">
        <v>98.25</v>
      </c>
      <c r="AO113">
        <v>88.34</v>
      </c>
      <c r="AP113">
        <v>0.71399999999999997</v>
      </c>
      <c r="AR113">
        <v>5.92</v>
      </c>
      <c r="AS113">
        <v>0.498</v>
      </c>
      <c r="AU113">
        <v>9.5590000000000011</v>
      </c>
      <c r="AX113">
        <v>4.2000000000000003E-2</v>
      </c>
      <c r="AZ113">
        <v>5.2060000000000004</v>
      </c>
      <c r="BA113">
        <v>14</v>
      </c>
      <c r="BC113">
        <v>97.165999999999997</v>
      </c>
      <c r="BE113">
        <v>1.405</v>
      </c>
      <c r="BF113">
        <v>0.64800000000000002</v>
      </c>
      <c r="BG113">
        <v>39.4</v>
      </c>
      <c r="BH113">
        <v>37.658000000000001</v>
      </c>
      <c r="BI113">
        <v>0.85799999999999998</v>
      </c>
      <c r="BJ113">
        <v>6.3710000000000004</v>
      </c>
      <c r="BP113">
        <v>9.1120000000000001</v>
      </c>
      <c r="BQ113">
        <v>22.952000000000002</v>
      </c>
    </row>
    <row r="114" spans="1:70">
      <c r="A114" t="s">
        <v>1</v>
      </c>
      <c r="B114" t="s">
        <v>23</v>
      </c>
      <c r="C114">
        <v>2002</v>
      </c>
      <c r="D114">
        <v>4100921.9999999995</v>
      </c>
      <c r="E114" t="s">
        <v>485</v>
      </c>
      <c r="I114">
        <v>5.1000000000000005</v>
      </c>
      <c r="J114">
        <v>16</v>
      </c>
      <c r="K114">
        <v>2.3570000000000002</v>
      </c>
      <c r="L114">
        <v>3.6830000000000003</v>
      </c>
      <c r="M114">
        <v>1.087</v>
      </c>
      <c r="N114">
        <v>38</v>
      </c>
      <c r="O114">
        <v>7.3</v>
      </c>
      <c r="P114">
        <v>12.1</v>
      </c>
      <c r="Q114">
        <v>17</v>
      </c>
      <c r="R114">
        <v>0.13</v>
      </c>
      <c r="T114">
        <v>17.02</v>
      </c>
      <c r="V114">
        <v>69.436000000000007</v>
      </c>
      <c r="W114">
        <v>98.5</v>
      </c>
      <c r="X114">
        <v>94</v>
      </c>
      <c r="AA114">
        <v>0.71099999999999997</v>
      </c>
      <c r="AB114">
        <v>61.221000000000004</v>
      </c>
      <c r="AD114">
        <v>43.925000000000004</v>
      </c>
      <c r="AG114">
        <v>52.417999999999999</v>
      </c>
      <c r="AH114">
        <v>35.088000000000001</v>
      </c>
      <c r="AJ114">
        <v>12.625999999999999</v>
      </c>
      <c r="AK114">
        <v>95.094000000000008</v>
      </c>
      <c r="AL114">
        <v>93.747</v>
      </c>
      <c r="AM114">
        <v>4.8659999999999997</v>
      </c>
      <c r="AN114">
        <v>98.509</v>
      </c>
      <c r="AO114">
        <v>88.76</v>
      </c>
      <c r="AP114">
        <v>0.67700000000000005</v>
      </c>
      <c r="AR114">
        <v>6.33</v>
      </c>
      <c r="AS114">
        <v>0.51200000000000001</v>
      </c>
      <c r="AU114">
        <v>19.895</v>
      </c>
      <c r="AX114">
        <v>0.04</v>
      </c>
      <c r="AZ114">
        <v>5.6080000000000005</v>
      </c>
      <c r="BA114">
        <v>13.700000000000001</v>
      </c>
      <c r="BC114">
        <v>97.322000000000003</v>
      </c>
      <c r="BE114">
        <v>1.5230000000000001</v>
      </c>
      <c r="BF114">
        <v>0.66500000000000004</v>
      </c>
      <c r="BG114">
        <v>39.593000000000004</v>
      </c>
      <c r="BH114">
        <v>37.658000000000001</v>
      </c>
      <c r="BI114">
        <v>0.85699999999999998</v>
      </c>
      <c r="BJ114">
        <v>6.2910000000000004</v>
      </c>
      <c r="BP114">
        <v>9.7870000000000008</v>
      </c>
      <c r="BQ114">
        <v>23.023</v>
      </c>
    </row>
    <row r="115" spans="1:70">
      <c r="A115" t="s">
        <v>1</v>
      </c>
      <c r="B115" t="s">
        <v>23</v>
      </c>
      <c r="C115">
        <v>2003</v>
      </c>
      <c r="D115">
        <v>4164053</v>
      </c>
      <c r="E115" t="s">
        <v>485</v>
      </c>
      <c r="I115">
        <v>5.3</v>
      </c>
      <c r="J115">
        <v>16.7</v>
      </c>
      <c r="K115">
        <v>2.38</v>
      </c>
      <c r="L115">
        <v>3.1710000000000003</v>
      </c>
      <c r="M115">
        <v>1.085</v>
      </c>
      <c r="N115">
        <v>37</v>
      </c>
      <c r="O115">
        <v>7.2</v>
      </c>
      <c r="P115">
        <v>11.8</v>
      </c>
      <c r="Q115">
        <v>16</v>
      </c>
      <c r="R115">
        <v>0.13</v>
      </c>
      <c r="T115">
        <v>15.42</v>
      </c>
      <c r="V115">
        <v>68.263000000000005</v>
      </c>
      <c r="W115">
        <v>98.2</v>
      </c>
      <c r="X115">
        <v>88</v>
      </c>
      <c r="AA115">
        <v>0.49299999999999999</v>
      </c>
      <c r="AG115">
        <v>52.820999999999998</v>
      </c>
      <c r="AH115">
        <v>35.088000000000001</v>
      </c>
      <c r="AJ115">
        <v>12.548</v>
      </c>
      <c r="AK115">
        <v>95.554000000000002</v>
      </c>
      <c r="AL115">
        <v>93.981000000000009</v>
      </c>
      <c r="AM115">
        <v>4.78</v>
      </c>
      <c r="AN115">
        <v>98.695999999999998</v>
      </c>
      <c r="AO115">
        <v>89.31</v>
      </c>
      <c r="AP115">
        <v>0.73099999999999998</v>
      </c>
      <c r="AR115">
        <v>6.5600000000000005</v>
      </c>
      <c r="AS115">
        <v>0.53900000000000003</v>
      </c>
      <c r="AU115">
        <v>20.334</v>
      </c>
      <c r="AX115">
        <v>3.6999999999999998E-2</v>
      </c>
      <c r="AY115">
        <v>0.36299999999999999</v>
      </c>
      <c r="AZ115">
        <v>7.9249999999999998</v>
      </c>
      <c r="BC115">
        <v>97.477000000000004</v>
      </c>
      <c r="BE115">
        <v>1.581</v>
      </c>
      <c r="BF115">
        <v>0.67900000000000005</v>
      </c>
      <c r="BG115">
        <v>39.593000000000004</v>
      </c>
      <c r="BH115">
        <v>37.658000000000001</v>
      </c>
      <c r="BI115">
        <v>0.85499999999999998</v>
      </c>
      <c r="BJ115">
        <v>7.2050000000000001</v>
      </c>
      <c r="BP115">
        <v>9.8030000000000008</v>
      </c>
      <c r="BQ115">
        <v>22.983000000000001</v>
      </c>
    </row>
    <row r="116" spans="1:70">
      <c r="A116" t="s">
        <v>1</v>
      </c>
      <c r="B116" t="s">
        <v>23</v>
      </c>
      <c r="C116">
        <v>2004</v>
      </c>
      <c r="D116">
        <v>4225156</v>
      </c>
      <c r="E116" t="s">
        <v>485</v>
      </c>
      <c r="I116">
        <v>5.1000000000000005</v>
      </c>
      <c r="J116">
        <v>17.3</v>
      </c>
      <c r="K116">
        <v>2.3919999999999999</v>
      </c>
      <c r="L116">
        <v>3.0590000000000002</v>
      </c>
      <c r="M116">
        <v>1.0840000000000001</v>
      </c>
      <c r="N116">
        <v>36</v>
      </c>
      <c r="O116">
        <v>7.1000000000000005</v>
      </c>
      <c r="P116">
        <v>11.5</v>
      </c>
      <c r="Q116">
        <v>21</v>
      </c>
      <c r="R116">
        <v>0.14000000000000001</v>
      </c>
      <c r="T116">
        <v>15.38</v>
      </c>
      <c r="V116">
        <v>67.09</v>
      </c>
      <c r="W116">
        <v>98.5</v>
      </c>
      <c r="X116">
        <v>88</v>
      </c>
      <c r="AA116">
        <v>0.872</v>
      </c>
      <c r="AB116">
        <v>66.046000000000006</v>
      </c>
      <c r="AD116">
        <v>52.01</v>
      </c>
      <c r="AE116">
        <v>26.658000000000001</v>
      </c>
      <c r="AG116">
        <v>51.442999999999998</v>
      </c>
      <c r="AH116">
        <v>35.088000000000001</v>
      </c>
      <c r="AJ116">
        <v>12.475</v>
      </c>
      <c r="AK116">
        <v>95.992999999999995</v>
      </c>
      <c r="AL116">
        <v>94.209000000000003</v>
      </c>
      <c r="AM116">
        <v>4.5880000000000001</v>
      </c>
      <c r="AN116">
        <v>98.954999999999998</v>
      </c>
      <c r="AO116">
        <v>89.65</v>
      </c>
      <c r="AP116">
        <v>0.66800000000000004</v>
      </c>
      <c r="AR116">
        <v>6.3900000000000006</v>
      </c>
      <c r="AS116">
        <v>0.53400000000000003</v>
      </c>
      <c r="AU116">
        <v>20.792000000000002</v>
      </c>
      <c r="AX116">
        <v>5.2000000000000005E-2</v>
      </c>
      <c r="AY116">
        <v>0.375</v>
      </c>
      <c r="AZ116">
        <v>6.1539999999999999</v>
      </c>
      <c r="BA116">
        <v>13.3</v>
      </c>
      <c r="BC116">
        <v>97.632999999999996</v>
      </c>
      <c r="BE116">
        <v>1.619</v>
      </c>
      <c r="BF116">
        <v>0.70799999999999996</v>
      </c>
      <c r="BG116">
        <v>39.666000000000004</v>
      </c>
      <c r="BH116">
        <v>37.658000000000001</v>
      </c>
      <c r="BI116">
        <v>0.85399999999999998</v>
      </c>
      <c r="BJ116">
        <v>6.6269999999999998</v>
      </c>
      <c r="BP116">
        <v>9.3079999999999998</v>
      </c>
      <c r="BQ116">
        <v>22.405999999999999</v>
      </c>
    </row>
    <row r="117" spans="1:70">
      <c r="A117" t="s">
        <v>1</v>
      </c>
      <c r="B117" t="s">
        <v>23</v>
      </c>
      <c r="C117">
        <v>2005</v>
      </c>
      <c r="D117">
        <v>4285504</v>
      </c>
      <c r="E117" t="s">
        <v>485</v>
      </c>
      <c r="I117">
        <v>4.5</v>
      </c>
      <c r="J117">
        <v>18</v>
      </c>
      <c r="K117">
        <v>2.3620000000000001</v>
      </c>
      <c r="L117">
        <v>3.1890000000000001</v>
      </c>
      <c r="M117">
        <v>1.0820000000000001</v>
      </c>
      <c r="N117">
        <v>33</v>
      </c>
      <c r="O117">
        <v>7.1000000000000005</v>
      </c>
      <c r="P117">
        <v>11.3</v>
      </c>
      <c r="Q117">
        <v>16</v>
      </c>
      <c r="R117">
        <v>0.14000000000000001</v>
      </c>
      <c r="S117">
        <v>12.6</v>
      </c>
      <c r="T117">
        <v>14.47</v>
      </c>
      <c r="V117">
        <v>65.915999999999997</v>
      </c>
      <c r="W117">
        <v>98.5</v>
      </c>
      <c r="X117">
        <v>89</v>
      </c>
      <c r="Y117">
        <v>69</v>
      </c>
      <c r="AA117">
        <v>2.3610000000000002</v>
      </c>
      <c r="AB117">
        <v>71.754000000000005</v>
      </c>
      <c r="AD117">
        <v>56.160000000000004</v>
      </c>
      <c r="AF117">
        <v>101.282</v>
      </c>
      <c r="AG117">
        <v>55.597999999999999</v>
      </c>
      <c r="AH117">
        <v>35.088000000000001</v>
      </c>
      <c r="AJ117">
        <v>12.407999999999999</v>
      </c>
      <c r="AK117">
        <v>96.41</v>
      </c>
      <c r="AL117">
        <v>94.43</v>
      </c>
      <c r="AM117">
        <v>4.6370000000000005</v>
      </c>
      <c r="AN117">
        <v>99.052999999999997</v>
      </c>
      <c r="AO117">
        <v>90.070000000000007</v>
      </c>
      <c r="AP117">
        <v>0.66800000000000004</v>
      </c>
      <c r="AR117">
        <v>6.57</v>
      </c>
      <c r="AS117">
        <v>0.59799999999999998</v>
      </c>
      <c r="AU117">
        <v>22.07</v>
      </c>
      <c r="AX117">
        <v>5.1000000000000004E-2</v>
      </c>
      <c r="AZ117">
        <v>3.9670000000000001</v>
      </c>
      <c r="BA117">
        <v>12.700000000000001</v>
      </c>
      <c r="BB117">
        <v>19.795000000000002</v>
      </c>
      <c r="BC117">
        <v>97.787999999999997</v>
      </c>
      <c r="BE117">
        <v>1.569</v>
      </c>
      <c r="BF117">
        <v>0.73299999999999998</v>
      </c>
      <c r="BG117">
        <v>39.672000000000004</v>
      </c>
      <c r="BH117">
        <v>37.658000000000001</v>
      </c>
      <c r="BI117">
        <v>0.85199999999999998</v>
      </c>
      <c r="BJ117">
        <v>7.8170000000000002</v>
      </c>
      <c r="BP117">
        <v>9.1940000000000008</v>
      </c>
      <c r="BQ117">
        <v>22.87</v>
      </c>
    </row>
    <row r="118" spans="1:70">
      <c r="A118" t="s">
        <v>1</v>
      </c>
      <c r="B118" t="s">
        <v>23</v>
      </c>
      <c r="C118">
        <v>2006</v>
      </c>
      <c r="D118">
        <v>4345421</v>
      </c>
      <c r="E118" t="s">
        <v>485</v>
      </c>
      <c r="I118">
        <v>4</v>
      </c>
      <c r="J118">
        <v>18.600000000000001</v>
      </c>
      <c r="K118">
        <v>2.355</v>
      </c>
      <c r="L118">
        <v>3.7589999999999999</v>
      </c>
      <c r="M118">
        <v>1.0840000000000001</v>
      </c>
      <c r="N118">
        <v>35</v>
      </c>
      <c r="O118">
        <v>7</v>
      </c>
      <c r="P118">
        <v>11.200000000000001</v>
      </c>
      <c r="Q118">
        <v>14</v>
      </c>
      <c r="R118">
        <v>0.15</v>
      </c>
      <c r="T118">
        <v>16.39</v>
      </c>
      <c r="V118">
        <v>64.742999999999995</v>
      </c>
      <c r="W118">
        <v>98.600000000000009</v>
      </c>
      <c r="X118">
        <v>89</v>
      </c>
      <c r="Z118">
        <v>7.1000000000000005</v>
      </c>
      <c r="AA118">
        <v>1.909</v>
      </c>
      <c r="AB118">
        <v>74.173000000000002</v>
      </c>
      <c r="AD118">
        <v>55.816000000000003</v>
      </c>
      <c r="AG118">
        <v>55.877000000000002</v>
      </c>
      <c r="AH118">
        <v>38.596000000000004</v>
      </c>
      <c r="AJ118">
        <v>12.343999999999999</v>
      </c>
      <c r="AK118">
        <v>96.808000000000007</v>
      </c>
      <c r="AL118">
        <v>94.644000000000005</v>
      </c>
      <c r="AM118">
        <v>5.0259999999999998</v>
      </c>
      <c r="AN118">
        <v>99.147999999999996</v>
      </c>
      <c r="AO118">
        <v>90.55</v>
      </c>
      <c r="AP118">
        <v>0.69700000000000006</v>
      </c>
      <c r="AR118">
        <v>5.74</v>
      </c>
      <c r="AS118">
        <v>0.60599999999999998</v>
      </c>
      <c r="AU118">
        <v>25.1</v>
      </c>
      <c r="AX118">
        <v>5.1000000000000004E-2</v>
      </c>
      <c r="AY118">
        <v>0.42899999999999999</v>
      </c>
      <c r="AZ118">
        <v>5.0629999999999997</v>
      </c>
      <c r="BA118">
        <v>13.4</v>
      </c>
      <c r="BC118">
        <v>97.944000000000003</v>
      </c>
      <c r="BD118">
        <v>73</v>
      </c>
      <c r="BE118">
        <v>1.6120000000000001</v>
      </c>
      <c r="BF118">
        <v>0.79300000000000004</v>
      </c>
      <c r="BG118">
        <v>39.741999999999997</v>
      </c>
      <c r="BH118">
        <v>37.658000000000001</v>
      </c>
      <c r="BI118">
        <v>0.85099999999999998</v>
      </c>
      <c r="BJ118">
        <v>8.077</v>
      </c>
      <c r="BK118">
        <v>20.6</v>
      </c>
      <c r="BL118">
        <v>51</v>
      </c>
      <c r="BP118">
        <v>9.2469999999999999</v>
      </c>
      <c r="BQ118">
        <v>23.684999999999999</v>
      </c>
    </row>
    <row r="119" spans="1:70">
      <c r="A119" t="s">
        <v>1</v>
      </c>
      <c r="B119" t="s">
        <v>23</v>
      </c>
      <c r="C119">
        <v>2007</v>
      </c>
      <c r="D119">
        <v>4404626</v>
      </c>
      <c r="E119" t="s">
        <v>485</v>
      </c>
      <c r="I119">
        <v>3.9</v>
      </c>
      <c r="J119">
        <v>19.3</v>
      </c>
      <c r="K119">
        <v>2.3980000000000001</v>
      </c>
      <c r="L119">
        <v>3.5380000000000003</v>
      </c>
      <c r="M119">
        <v>1.087</v>
      </c>
      <c r="N119">
        <v>29</v>
      </c>
      <c r="O119">
        <v>6.9</v>
      </c>
      <c r="P119">
        <v>11.1</v>
      </c>
      <c r="Q119">
        <v>16</v>
      </c>
      <c r="R119">
        <v>0.15</v>
      </c>
      <c r="T119">
        <v>16.100000000000001</v>
      </c>
      <c r="V119">
        <v>63.57</v>
      </c>
      <c r="W119">
        <v>98.7</v>
      </c>
      <c r="X119">
        <v>89</v>
      </c>
      <c r="Z119">
        <v>7.4</v>
      </c>
      <c r="AA119">
        <v>0.79300000000000004</v>
      </c>
      <c r="AD119">
        <v>56.411999999999999</v>
      </c>
      <c r="AG119">
        <v>56.914999999999999</v>
      </c>
      <c r="AH119">
        <v>36.841999999999999</v>
      </c>
      <c r="AJ119">
        <v>12.279</v>
      </c>
      <c r="AK119">
        <v>97.183999999999997</v>
      </c>
      <c r="AL119">
        <v>94.850999999999999</v>
      </c>
      <c r="AM119">
        <v>4.8780000000000001</v>
      </c>
      <c r="AN119">
        <v>99.218000000000004</v>
      </c>
      <c r="AO119">
        <v>90.8</v>
      </c>
      <c r="AP119">
        <v>0.748</v>
      </c>
      <c r="AR119">
        <v>4.49</v>
      </c>
      <c r="AS119">
        <v>0.60099999999999998</v>
      </c>
      <c r="AU119">
        <v>28.400000000000002</v>
      </c>
      <c r="AX119">
        <v>5.2000000000000005E-2</v>
      </c>
      <c r="AY119">
        <v>0.35799999999999998</v>
      </c>
      <c r="AZ119">
        <v>4.5410000000000004</v>
      </c>
      <c r="BA119">
        <v>13.9</v>
      </c>
      <c r="BC119">
        <v>98.099000000000004</v>
      </c>
      <c r="BD119">
        <v>77</v>
      </c>
      <c r="BE119">
        <v>1.8069999999999999</v>
      </c>
      <c r="BF119">
        <v>0.81700000000000006</v>
      </c>
      <c r="BG119">
        <v>39.741999999999997</v>
      </c>
      <c r="BH119">
        <v>37.658000000000001</v>
      </c>
      <c r="BI119">
        <v>0.85</v>
      </c>
      <c r="BJ119">
        <v>8.3780000000000001</v>
      </c>
      <c r="BL119">
        <v>48</v>
      </c>
      <c r="BP119">
        <v>9.3160000000000007</v>
      </c>
      <c r="BQ119">
        <v>24.239000000000001</v>
      </c>
    </row>
    <row r="120" spans="1:70">
      <c r="A120" t="s">
        <v>1</v>
      </c>
      <c r="B120" t="s">
        <v>23</v>
      </c>
      <c r="C120">
        <v>2008</v>
      </c>
      <c r="D120">
        <v>4463123</v>
      </c>
      <c r="E120" t="s">
        <v>485</v>
      </c>
      <c r="H120">
        <v>79.05</v>
      </c>
      <c r="I120">
        <v>4</v>
      </c>
      <c r="J120">
        <v>20</v>
      </c>
      <c r="K120">
        <v>2.4170000000000003</v>
      </c>
      <c r="L120">
        <v>3.8140000000000001</v>
      </c>
      <c r="M120">
        <v>1.0900000000000001</v>
      </c>
      <c r="N120">
        <v>29</v>
      </c>
      <c r="O120">
        <v>6.8</v>
      </c>
      <c r="P120">
        <v>10.9</v>
      </c>
      <c r="Q120">
        <v>14</v>
      </c>
      <c r="R120">
        <v>0.16</v>
      </c>
      <c r="T120">
        <v>16.830000000000002</v>
      </c>
      <c r="V120">
        <v>62.809000000000005</v>
      </c>
      <c r="W120">
        <v>99.100000000000009</v>
      </c>
      <c r="X120">
        <v>89</v>
      </c>
      <c r="Z120">
        <v>6.9</v>
      </c>
      <c r="AA120">
        <v>0.61799999999999999</v>
      </c>
      <c r="AB120">
        <v>75.534000000000006</v>
      </c>
      <c r="AD120">
        <v>58.015999999999998</v>
      </c>
      <c r="AG120">
        <v>58.100999999999999</v>
      </c>
      <c r="AH120">
        <v>36.841999999999999</v>
      </c>
      <c r="AJ120">
        <v>12.213000000000001</v>
      </c>
      <c r="AK120">
        <v>97.542000000000002</v>
      </c>
      <c r="AL120">
        <v>95.052999999999997</v>
      </c>
      <c r="AM120">
        <v>4.9270000000000005</v>
      </c>
      <c r="AN120">
        <v>99.263999999999996</v>
      </c>
      <c r="AO120">
        <v>91.2</v>
      </c>
      <c r="AP120">
        <v>0.71399999999999997</v>
      </c>
      <c r="AR120">
        <v>4.78</v>
      </c>
      <c r="AS120">
        <v>0.59699999999999998</v>
      </c>
      <c r="AU120">
        <v>32.29</v>
      </c>
      <c r="AV120">
        <v>0</v>
      </c>
      <c r="AX120">
        <v>5.6000000000000001E-2</v>
      </c>
      <c r="AY120">
        <v>0.38800000000000001</v>
      </c>
      <c r="AZ120">
        <v>5.3769999999999998</v>
      </c>
      <c r="BA120">
        <v>12.4</v>
      </c>
      <c r="BC120">
        <v>98.254999999999995</v>
      </c>
      <c r="BD120">
        <v>71</v>
      </c>
      <c r="BE120">
        <v>1.79</v>
      </c>
      <c r="BF120">
        <v>0.80600000000000005</v>
      </c>
      <c r="BG120">
        <v>39.741999999999997</v>
      </c>
      <c r="BH120">
        <v>37.658000000000001</v>
      </c>
      <c r="BI120">
        <v>0.84799999999999998</v>
      </c>
      <c r="BJ120">
        <v>11.472</v>
      </c>
      <c r="BL120">
        <v>45</v>
      </c>
      <c r="BP120">
        <v>10.013</v>
      </c>
      <c r="BQ120">
        <v>24.558</v>
      </c>
    </row>
    <row r="121" spans="1:70">
      <c r="A121" t="s">
        <v>1</v>
      </c>
      <c r="B121" t="s">
        <v>23</v>
      </c>
      <c r="C121">
        <v>2009</v>
      </c>
      <c r="D121">
        <v>4520739</v>
      </c>
      <c r="E121" t="s">
        <v>485</v>
      </c>
      <c r="H121">
        <v>74.905000000000001</v>
      </c>
      <c r="I121">
        <v>4.0999999999999996</v>
      </c>
      <c r="J121">
        <v>20.7</v>
      </c>
      <c r="K121">
        <v>2.4159999999999999</v>
      </c>
      <c r="L121">
        <v>3.7909999999999999</v>
      </c>
      <c r="M121">
        <v>1.089</v>
      </c>
      <c r="N121">
        <v>29</v>
      </c>
      <c r="O121">
        <v>6.7</v>
      </c>
      <c r="P121">
        <v>10.700000000000001</v>
      </c>
      <c r="Q121">
        <v>12</v>
      </c>
      <c r="R121">
        <v>0.16</v>
      </c>
      <c r="T121">
        <v>15.950000000000001</v>
      </c>
      <c r="V121">
        <v>62.048999999999999</v>
      </c>
      <c r="W121">
        <v>99.100000000000009</v>
      </c>
      <c r="X121">
        <v>81</v>
      </c>
      <c r="Z121">
        <v>7.6000000000000005</v>
      </c>
      <c r="AA121">
        <v>0.16600000000000001</v>
      </c>
      <c r="AB121">
        <v>77.460000000000008</v>
      </c>
      <c r="AD121">
        <v>54.774999999999999</v>
      </c>
      <c r="AG121">
        <v>59.591000000000001</v>
      </c>
      <c r="AH121">
        <v>36.841999999999999</v>
      </c>
      <c r="AJ121">
        <v>12.144</v>
      </c>
      <c r="AK121">
        <v>97.879000000000005</v>
      </c>
      <c r="AL121">
        <v>95.400999999999996</v>
      </c>
      <c r="AM121">
        <v>4.1120000000000001</v>
      </c>
      <c r="AN121">
        <v>99.41</v>
      </c>
      <c r="AO121">
        <v>91.51</v>
      </c>
      <c r="AP121">
        <v>0.69100000000000006</v>
      </c>
      <c r="AR121">
        <v>7.71</v>
      </c>
      <c r="AS121">
        <v>0.503</v>
      </c>
      <c r="AU121">
        <v>34.33</v>
      </c>
      <c r="AV121">
        <v>0</v>
      </c>
      <c r="AX121">
        <v>5.6000000000000001E-2</v>
      </c>
      <c r="AY121">
        <v>0.52</v>
      </c>
      <c r="AZ121">
        <v>3.5390000000000001</v>
      </c>
      <c r="BA121">
        <v>14.8</v>
      </c>
      <c r="BC121">
        <v>98.41</v>
      </c>
      <c r="BD121">
        <v>70</v>
      </c>
      <c r="BE121">
        <v>1.714</v>
      </c>
      <c r="BF121">
        <v>0.67100000000000004</v>
      </c>
      <c r="BG121">
        <v>39.749000000000002</v>
      </c>
      <c r="BH121">
        <v>37.658000000000001</v>
      </c>
      <c r="BI121">
        <v>0.84699999999999998</v>
      </c>
      <c r="BJ121">
        <v>11.613</v>
      </c>
      <c r="BK121">
        <v>25.632999999999999</v>
      </c>
      <c r="BL121">
        <v>44</v>
      </c>
      <c r="BP121">
        <v>11.656000000000001</v>
      </c>
      <c r="BQ121">
        <v>23.605</v>
      </c>
    </row>
    <row r="122" spans="1:70">
      <c r="A122" t="s">
        <v>1</v>
      </c>
      <c r="B122" t="s">
        <v>23</v>
      </c>
      <c r="C122">
        <v>2010</v>
      </c>
      <c r="D122">
        <v>4577371</v>
      </c>
      <c r="E122" t="s">
        <v>485</v>
      </c>
      <c r="F122">
        <v>0.14000000000000001</v>
      </c>
      <c r="G122">
        <v>4.99</v>
      </c>
      <c r="H122">
        <v>77.108999999999995</v>
      </c>
      <c r="I122">
        <v>3.9</v>
      </c>
      <c r="J122">
        <v>21.400000000000002</v>
      </c>
      <c r="K122">
        <v>2.4</v>
      </c>
      <c r="L122">
        <v>3.1990000000000003</v>
      </c>
      <c r="M122">
        <v>1.0900000000000001</v>
      </c>
      <c r="N122">
        <v>32</v>
      </c>
      <c r="O122">
        <v>6.7</v>
      </c>
      <c r="P122">
        <v>10.5</v>
      </c>
      <c r="Q122">
        <v>13</v>
      </c>
      <c r="R122">
        <v>0.16</v>
      </c>
      <c r="S122">
        <v>13</v>
      </c>
      <c r="T122">
        <v>13.98</v>
      </c>
      <c r="U122">
        <v>79.56</v>
      </c>
      <c r="V122">
        <v>61.288000000000004</v>
      </c>
      <c r="W122">
        <v>95.3</v>
      </c>
      <c r="X122">
        <v>83</v>
      </c>
      <c r="Y122">
        <v>74</v>
      </c>
      <c r="Z122">
        <v>7.3</v>
      </c>
      <c r="AA122">
        <v>6.9000000000000006E-2</v>
      </c>
      <c r="AB122">
        <v>77.439000000000007</v>
      </c>
      <c r="AD122">
        <v>54.115000000000002</v>
      </c>
      <c r="AF122">
        <v>100</v>
      </c>
      <c r="AG122">
        <v>59.185000000000002</v>
      </c>
      <c r="AH122">
        <v>38.596000000000004</v>
      </c>
      <c r="AI122">
        <v>82.7</v>
      </c>
      <c r="AJ122">
        <v>12.073</v>
      </c>
      <c r="AK122">
        <v>98.198000000000008</v>
      </c>
      <c r="AL122">
        <v>95.740000000000009</v>
      </c>
      <c r="AM122">
        <v>4.3940000000000001</v>
      </c>
      <c r="AN122">
        <v>98.995999999999995</v>
      </c>
      <c r="AO122">
        <v>91.89</v>
      </c>
      <c r="AP122">
        <v>0.69700000000000006</v>
      </c>
      <c r="AR122">
        <v>7.17</v>
      </c>
      <c r="AS122">
        <v>0.52200000000000002</v>
      </c>
      <c r="AT122">
        <v>18.8</v>
      </c>
      <c r="AU122">
        <v>36.5</v>
      </c>
      <c r="AV122">
        <v>7.38</v>
      </c>
      <c r="AW122">
        <v>2.56</v>
      </c>
      <c r="AX122">
        <v>5.7000000000000002E-2</v>
      </c>
      <c r="AY122">
        <v>0.48499999999999999</v>
      </c>
      <c r="AZ122">
        <v>1.748</v>
      </c>
      <c r="BA122">
        <v>13.8</v>
      </c>
      <c r="BB122">
        <v>19.448</v>
      </c>
      <c r="BC122">
        <v>98.566000000000003</v>
      </c>
      <c r="BD122">
        <v>73</v>
      </c>
      <c r="BE122">
        <v>1.637</v>
      </c>
      <c r="BF122">
        <v>0.73599999999999999</v>
      </c>
      <c r="BG122">
        <v>39.749000000000002</v>
      </c>
      <c r="BH122">
        <v>37.658000000000001</v>
      </c>
      <c r="BI122">
        <v>0.84499999999999997</v>
      </c>
      <c r="BJ122">
        <v>11.513</v>
      </c>
      <c r="BL122">
        <v>41</v>
      </c>
      <c r="BP122">
        <v>12.502000000000001</v>
      </c>
      <c r="BQ122">
        <v>23.106999999999999</v>
      </c>
    </row>
    <row r="123" spans="1:70">
      <c r="A123" t="s">
        <v>1</v>
      </c>
      <c r="B123" t="s">
        <v>23</v>
      </c>
      <c r="C123">
        <v>2011</v>
      </c>
      <c r="D123">
        <v>4633086</v>
      </c>
      <c r="E123" t="s">
        <v>485</v>
      </c>
      <c r="F123">
        <v>0.13</v>
      </c>
      <c r="G123">
        <v>5.58</v>
      </c>
      <c r="H123">
        <v>78.076999999999998</v>
      </c>
      <c r="I123">
        <v>3.9</v>
      </c>
      <c r="J123">
        <v>22.2</v>
      </c>
      <c r="K123">
        <v>2.383</v>
      </c>
      <c r="L123">
        <v>3.419</v>
      </c>
      <c r="M123">
        <v>1.0880000000000001</v>
      </c>
      <c r="N123">
        <v>30</v>
      </c>
      <c r="O123">
        <v>6.6000000000000005</v>
      </c>
      <c r="P123">
        <v>10.200000000000001</v>
      </c>
      <c r="Q123">
        <v>14</v>
      </c>
      <c r="R123">
        <v>0.17</v>
      </c>
      <c r="T123">
        <v>13.3</v>
      </c>
      <c r="V123">
        <v>60.527999999999999</v>
      </c>
      <c r="W123">
        <v>98.4</v>
      </c>
      <c r="X123">
        <v>83</v>
      </c>
      <c r="Z123">
        <v>7.2</v>
      </c>
      <c r="AA123">
        <v>6.0000000000000001E-3</v>
      </c>
      <c r="AB123">
        <v>77.939000000000007</v>
      </c>
      <c r="AC123">
        <v>99.962000000000003</v>
      </c>
      <c r="AD123">
        <v>53.6</v>
      </c>
      <c r="AE123">
        <v>45.819000000000003</v>
      </c>
      <c r="AF123">
        <v>101.19</v>
      </c>
      <c r="AG123">
        <v>60.33</v>
      </c>
      <c r="AH123">
        <v>38.596000000000004</v>
      </c>
      <c r="AI123">
        <v>83.100000000000009</v>
      </c>
      <c r="AJ123">
        <v>11.996</v>
      </c>
      <c r="AK123">
        <v>98.498999999999995</v>
      </c>
      <c r="AL123">
        <v>96.067000000000007</v>
      </c>
      <c r="AM123">
        <v>4.6749999999999998</v>
      </c>
      <c r="AN123">
        <v>99.231999999999999</v>
      </c>
      <c r="AO123">
        <v>92.13</v>
      </c>
      <c r="AP123">
        <v>0.70899999999999996</v>
      </c>
      <c r="AQ123">
        <v>50.359000000000002</v>
      </c>
      <c r="AR123">
        <v>10.14</v>
      </c>
      <c r="AT123">
        <v>16.899999999999999</v>
      </c>
      <c r="AU123">
        <v>39.212000000000003</v>
      </c>
      <c r="AV123">
        <v>34.295999999999999</v>
      </c>
      <c r="AX123">
        <v>5.7000000000000002E-2</v>
      </c>
      <c r="AY123">
        <v>0.46800000000000003</v>
      </c>
      <c r="AZ123">
        <v>2.806</v>
      </c>
      <c r="BA123">
        <v>15.200000000000001</v>
      </c>
      <c r="BB123">
        <v>19.879000000000001</v>
      </c>
      <c r="BC123">
        <v>98.721000000000004</v>
      </c>
      <c r="BD123">
        <v>74</v>
      </c>
      <c r="BE123">
        <v>1.5780000000000001</v>
      </c>
      <c r="BF123">
        <v>0.79200000000000004</v>
      </c>
      <c r="BG123">
        <v>39.75</v>
      </c>
      <c r="BH123">
        <v>37.658000000000001</v>
      </c>
      <c r="BI123">
        <v>0.84399999999999997</v>
      </c>
      <c r="BJ123">
        <v>10.231</v>
      </c>
      <c r="BL123">
        <v>41</v>
      </c>
      <c r="BP123">
        <v>12.224</v>
      </c>
      <c r="BQ123">
        <v>23.573</v>
      </c>
    </row>
    <row r="124" spans="1:70">
      <c r="A124" t="s">
        <v>1</v>
      </c>
      <c r="B124" t="s">
        <v>23</v>
      </c>
      <c r="C124">
        <v>2012</v>
      </c>
      <c r="D124">
        <v>4688003</v>
      </c>
      <c r="E124" t="s">
        <v>485</v>
      </c>
      <c r="F124">
        <v>0.09</v>
      </c>
      <c r="G124">
        <v>4.99</v>
      </c>
      <c r="H124">
        <v>75.034000000000006</v>
      </c>
      <c r="I124">
        <v>3.8000000000000003</v>
      </c>
      <c r="J124">
        <v>22.900000000000002</v>
      </c>
      <c r="K124">
        <v>2.395</v>
      </c>
      <c r="L124">
        <v>3.6219999999999999</v>
      </c>
      <c r="M124">
        <v>1.0880000000000001</v>
      </c>
      <c r="N124">
        <v>29</v>
      </c>
      <c r="O124">
        <v>6.5</v>
      </c>
      <c r="P124">
        <v>9.9</v>
      </c>
      <c r="Q124">
        <v>13</v>
      </c>
      <c r="R124">
        <v>0.17</v>
      </c>
      <c r="T124">
        <v>14.91</v>
      </c>
      <c r="V124">
        <v>59.767000000000003</v>
      </c>
      <c r="W124">
        <v>98.9</v>
      </c>
      <c r="X124">
        <v>90</v>
      </c>
      <c r="Z124">
        <v>7.3</v>
      </c>
      <c r="AA124">
        <v>4.0000000000000001E-3</v>
      </c>
      <c r="AB124">
        <v>77.513999999999996</v>
      </c>
      <c r="AC124">
        <v>99.942999999999998</v>
      </c>
      <c r="AD124">
        <v>58.539000000000001</v>
      </c>
      <c r="AE124">
        <v>48.109000000000002</v>
      </c>
      <c r="AF124">
        <v>100</v>
      </c>
      <c r="AG124">
        <v>65.019000000000005</v>
      </c>
      <c r="AH124">
        <v>38.596000000000004</v>
      </c>
      <c r="AI124">
        <v>85.100000000000009</v>
      </c>
      <c r="AJ124">
        <v>11.912000000000001</v>
      </c>
      <c r="AK124">
        <v>98.781000000000006</v>
      </c>
      <c r="AL124">
        <v>96.384</v>
      </c>
      <c r="AM124">
        <v>4.819</v>
      </c>
      <c r="AN124">
        <v>99.503</v>
      </c>
      <c r="AO124">
        <v>92.53</v>
      </c>
      <c r="AP124">
        <v>0.68700000000000006</v>
      </c>
      <c r="AR124">
        <v>9.7799999999999994</v>
      </c>
      <c r="AT124">
        <v>17.100000000000001</v>
      </c>
      <c r="AU124">
        <v>47.5</v>
      </c>
      <c r="AV124">
        <v>56.957999999999998</v>
      </c>
      <c r="AW124">
        <v>2.6</v>
      </c>
      <c r="AX124">
        <v>6.6000000000000003E-2</v>
      </c>
      <c r="AY124">
        <v>0.55600000000000005</v>
      </c>
      <c r="AZ124">
        <v>1.92</v>
      </c>
      <c r="BA124">
        <v>14.700000000000001</v>
      </c>
      <c r="BB124">
        <v>19.529</v>
      </c>
      <c r="BC124">
        <v>98.876999999999995</v>
      </c>
      <c r="BD124">
        <v>76</v>
      </c>
      <c r="BE124">
        <v>1.548</v>
      </c>
      <c r="BF124">
        <v>0.82100000000000006</v>
      </c>
      <c r="BG124">
        <v>39.750999999999998</v>
      </c>
      <c r="BH124">
        <v>37.658000000000001</v>
      </c>
      <c r="BI124">
        <v>0.84199999999999997</v>
      </c>
      <c r="BJ124">
        <v>8.6820000000000004</v>
      </c>
      <c r="BK124">
        <v>24.766999999999999</v>
      </c>
      <c r="BL124">
        <v>53</v>
      </c>
      <c r="BN124">
        <v>54</v>
      </c>
      <c r="BP124">
        <v>12.282999999999999</v>
      </c>
      <c r="BQ124">
        <v>23.743000000000002</v>
      </c>
    </row>
    <row r="125" spans="1:70">
      <c r="A125" t="s">
        <v>1</v>
      </c>
      <c r="B125" t="s">
        <v>23</v>
      </c>
      <c r="C125">
        <v>2013</v>
      </c>
      <c r="D125">
        <v>4742111</v>
      </c>
      <c r="E125" t="s">
        <v>485</v>
      </c>
      <c r="F125">
        <v>0.11</v>
      </c>
      <c r="G125">
        <v>5.3500000000000005</v>
      </c>
      <c r="I125">
        <v>4.0999999999999996</v>
      </c>
      <c r="J125">
        <v>23.6</v>
      </c>
      <c r="K125">
        <v>2.4060000000000001</v>
      </c>
      <c r="L125">
        <v>3.2829999999999999</v>
      </c>
      <c r="M125">
        <v>1.089</v>
      </c>
      <c r="N125">
        <v>29</v>
      </c>
      <c r="O125">
        <v>6.4</v>
      </c>
      <c r="P125">
        <v>9.6</v>
      </c>
      <c r="Q125">
        <v>11</v>
      </c>
      <c r="R125">
        <v>0.18</v>
      </c>
      <c r="T125">
        <v>13.58</v>
      </c>
      <c r="V125">
        <v>58.506</v>
      </c>
      <c r="W125">
        <v>99</v>
      </c>
      <c r="X125">
        <v>91</v>
      </c>
      <c r="Z125">
        <v>7.2</v>
      </c>
      <c r="AA125">
        <v>0</v>
      </c>
      <c r="AB125">
        <v>79.329000000000008</v>
      </c>
      <c r="AC125">
        <v>99.513999999999996</v>
      </c>
      <c r="AD125">
        <v>55.79</v>
      </c>
      <c r="AE125">
        <v>49.006999999999998</v>
      </c>
      <c r="AF125">
        <v>101.176</v>
      </c>
      <c r="AG125">
        <v>64.823000000000008</v>
      </c>
      <c r="AH125">
        <v>38.596000000000004</v>
      </c>
      <c r="AI125">
        <v>82.9</v>
      </c>
      <c r="AJ125">
        <v>11.821</v>
      </c>
      <c r="AK125">
        <v>99.046000000000006</v>
      </c>
      <c r="AL125">
        <v>96.69</v>
      </c>
      <c r="AM125">
        <v>4.7700000000000005</v>
      </c>
      <c r="AN125">
        <v>99.564000000000007</v>
      </c>
      <c r="AO125">
        <v>92.69</v>
      </c>
      <c r="AP125">
        <v>0.71399999999999997</v>
      </c>
      <c r="AR125">
        <v>8.77</v>
      </c>
      <c r="AT125">
        <v>17.7</v>
      </c>
      <c r="AU125">
        <v>45.96</v>
      </c>
      <c r="AV125">
        <v>75.875</v>
      </c>
      <c r="AX125">
        <v>5.8000000000000003E-2</v>
      </c>
      <c r="AY125">
        <v>0.55600000000000005</v>
      </c>
      <c r="AZ125">
        <v>3.7960000000000003</v>
      </c>
      <c r="BA125">
        <v>14.8</v>
      </c>
      <c r="BB125">
        <v>18.620999999999999</v>
      </c>
      <c r="BC125">
        <v>99.031999999999996</v>
      </c>
      <c r="BD125">
        <v>73</v>
      </c>
      <c r="BE125">
        <v>1.61</v>
      </c>
      <c r="BF125">
        <v>0.82800000000000007</v>
      </c>
      <c r="BG125">
        <v>39.759</v>
      </c>
      <c r="BH125">
        <v>37.658000000000001</v>
      </c>
      <c r="BI125">
        <v>0.84099999999999997</v>
      </c>
      <c r="BJ125">
        <v>8.6669999999999998</v>
      </c>
      <c r="BL125">
        <v>48</v>
      </c>
      <c r="BN125">
        <v>53</v>
      </c>
      <c r="BO125">
        <v>12.23</v>
      </c>
      <c r="BP125">
        <v>12.436</v>
      </c>
      <c r="BQ125">
        <v>24.16</v>
      </c>
    </row>
    <row r="126" spans="1:70">
      <c r="A126" t="s">
        <v>1</v>
      </c>
      <c r="B126" t="s">
        <v>23</v>
      </c>
      <c r="C126">
        <v>2014</v>
      </c>
      <c r="D126">
        <v>4795390</v>
      </c>
      <c r="E126" t="s">
        <v>485</v>
      </c>
      <c r="F126">
        <v>0.12</v>
      </c>
      <c r="G126">
        <v>5</v>
      </c>
      <c r="H126">
        <v>77.61</v>
      </c>
      <c r="I126">
        <v>4.2</v>
      </c>
      <c r="J126">
        <v>24.3</v>
      </c>
      <c r="K126">
        <v>2.4010000000000002</v>
      </c>
      <c r="L126">
        <v>4.4969999999999999</v>
      </c>
      <c r="M126">
        <v>1.089</v>
      </c>
      <c r="N126">
        <v>29</v>
      </c>
      <c r="O126">
        <v>6.3</v>
      </c>
      <c r="P126">
        <v>9.3000000000000007</v>
      </c>
      <c r="Q126">
        <v>12</v>
      </c>
      <c r="R126">
        <v>0.18</v>
      </c>
      <c r="T126">
        <v>14.22</v>
      </c>
      <c r="V126">
        <v>57.244</v>
      </c>
      <c r="W126">
        <v>99.11</v>
      </c>
      <c r="X126">
        <v>91</v>
      </c>
      <c r="Z126">
        <v>7.2</v>
      </c>
      <c r="AA126">
        <v>0</v>
      </c>
      <c r="AB126">
        <v>80.545000000000002</v>
      </c>
      <c r="AC126">
        <v>97.656999999999996</v>
      </c>
      <c r="AD126">
        <v>58.765000000000001</v>
      </c>
      <c r="AE126">
        <v>52.231000000000002</v>
      </c>
      <c r="AF126">
        <v>100</v>
      </c>
      <c r="AG126">
        <v>64.051000000000002</v>
      </c>
      <c r="AH126">
        <v>33.332999999999998</v>
      </c>
      <c r="AI126">
        <v>82.7</v>
      </c>
      <c r="AJ126">
        <v>11.723000000000001</v>
      </c>
      <c r="AK126">
        <v>99.295000000000002</v>
      </c>
      <c r="AL126">
        <v>96.984999999999999</v>
      </c>
      <c r="AN126">
        <v>99.359000000000009</v>
      </c>
      <c r="AO126">
        <v>92.91</v>
      </c>
      <c r="AP126">
        <v>0.71899999999999997</v>
      </c>
      <c r="AQ126">
        <v>64.552999999999997</v>
      </c>
      <c r="AR126">
        <v>9.06</v>
      </c>
      <c r="AT126">
        <v>16.3</v>
      </c>
      <c r="AU126">
        <v>53</v>
      </c>
      <c r="AV126">
        <v>89.469000000000008</v>
      </c>
      <c r="AW126">
        <v>2.4319999999999999</v>
      </c>
      <c r="AX126">
        <v>7.5999999999999998E-2</v>
      </c>
      <c r="AY126">
        <v>0.57200000000000006</v>
      </c>
      <c r="AZ126">
        <v>3.1280000000000001</v>
      </c>
      <c r="BA126">
        <v>14.4</v>
      </c>
      <c r="BB126">
        <v>17.765000000000001</v>
      </c>
      <c r="BC126">
        <v>99.188000000000002</v>
      </c>
      <c r="BD126">
        <v>75</v>
      </c>
      <c r="BE126">
        <v>1.6160000000000001</v>
      </c>
      <c r="BF126">
        <v>0.80500000000000005</v>
      </c>
      <c r="BG126">
        <v>39.786000000000001</v>
      </c>
      <c r="BH126">
        <v>37.658000000000001</v>
      </c>
      <c r="BI126">
        <v>0.83899999999999997</v>
      </c>
      <c r="BJ126">
        <v>9.947000000000001</v>
      </c>
      <c r="BL126">
        <v>42</v>
      </c>
      <c r="BN126">
        <v>54</v>
      </c>
      <c r="BO126">
        <v>12.26</v>
      </c>
      <c r="BP126">
        <v>12.467000000000001</v>
      </c>
      <c r="BQ126">
        <v>23.727</v>
      </c>
    </row>
    <row r="127" spans="1:70">
      <c r="A127" t="s">
        <v>1</v>
      </c>
      <c r="B127" t="s">
        <v>23</v>
      </c>
      <c r="C127">
        <v>2015</v>
      </c>
      <c r="D127">
        <v>4847805</v>
      </c>
      <c r="E127" t="s">
        <v>485</v>
      </c>
      <c r="F127">
        <v>0.14000000000000001</v>
      </c>
      <c r="G127">
        <v>4.75</v>
      </c>
      <c r="H127">
        <v>80.988</v>
      </c>
      <c r="I127">
        <v>3.9</v>
      </c>
      <c r="J127">
        <v>25</v>
      </c>
      <c r="K127">
        <v>2.38</v>
      </c>
      <c r="L127">
        <v>3.8320000000000003</v>
      </c>
      <c r="M127">
        <v>1.0900000000000001</v>
      </c>
      <c r="N127">
        <v>28</v>
      </c>
      <c r="O127">
        <v>6.2</v>
      </c>
      <c r="P127">
        <v>9</v>
      </c>
      <c r="Q127">
        <v>11</v>
      </c>
      <c r="R127">
        <v>0.18</v>
      </c>
      <c r="S127">
        <v>11.6</v>
      </c>
      <c r="T127">
        <v>16.46</v>
      </c>
      <c r="U127">
        <v>80.781000000000006</v>
      </c>
      <c r="V127">
        <v>55.983000000000004</v>
      </c>
      <c r="W127">
        <v>90</v>
      </c>
      <c r="X127">
        <v>92</v>
      </c>
      <c r="Y127">
        <v>76</v>
      </c>
      <c r="Z127">
        <v>6.9</v>
      </c>
      <c r="AA127">
        <v>0</v>
      </c>
      <c r="AB127">
        <v>79.308000000000007</v>
      </c>
      <c r="AC127">
        <v>98.117999999999995</v>
      </c>
      <c r="AD127">
        <v>59.003999999999998</v>
      </c>
      <c r="AE127">
        <v>53.053000000000004</v>
      </c>
      <c r="AF127">
        <v>102.35300000000001</v>
      </c>
      <c r="AG127">
        <v>64.057000000000002</v>
      </c>
      <c r="AH127">
        <v>33.332999999999998</v>
      </c>
      <c r="AI127">
        <v>84.600000000000009</v>
      </c>
      <c r="AJ127">
        <v>11.620000000000001</v>
      </c>
      <c r="AK127">
        <v>99.528999999999996</v>
      </c>
      <c r="AL127">
        <v>97.271000000000001</v>
      </c>
      <c r="AN127">
        <v>99.41</v>
      </c>
      <c r="AO127">
        <v>93.2</v>
      </c>
      <c r="AP127">
        <v>0.64500000000000002</v>
      </c>
      <c r="AR127">
        <v>9</v>
      </c>
      <c r="AS127">
        <v>0.49199999999999999</v>
      </c>
      <c r="AT127">
        <v>17.900000000000002</v>
      </c>
      <c r="AU127">
        <v>59.762999999999998</v>
      </c>
      <c r="AV127">
        <v>100.291</v>
      </c>
      <c r="AX127">
        <v>7.4999999999999997E-2</v>
      </c>
      <c r="AY127">
        <v>0.45</v>
      </c>
      <c r="AZ127">
        <v>3.5070000000000001</v>
      </c>
      <c r="BB127">
        <v>16.873999999999999</v>
      </c>
      <c r="BC127">
        <v>99.343000000000004</v>
      </c>
      <c r="BD127">
        <v>77</v>
      </c>
      <c r="BE127">
        <v>1.528</v>
      </c>
      <c r="BF127">
        <v>0.79600000000000004</v>
      </c>
      <c r="BG127">
        <v>39.786000000000001</v>
      </c>
      <c r="BH127">
        <v>37.658000000000001</v>
      </c>
      <c r="BI127">
        <v>0.83799999999999997</v>
      </c>
      <c r="BJ127">
        <v>11.49</v>
      </c>
      <c r="BK127">
        <v>20.6</v>
      </c>
      <c r="BL127">
        <v>48</v>
      </c>
      <c r="BN127">
        <v>55</v>
      </c>
      <c r="BO127">
        <v>11.1</v>
      </c>
      <c r="BP127">
        <v>12.77</v>
      </c>
      <c r="BQ127">
        <v>24.170999999999999</v>
      </c>
    </row>
    <row r="128" spans="1:70">
      <c r="A128" t="s">
        <v>1</v>
      </c>
      <c r="B128" t="s">
        <v>23</v>
      </c>
      <c r="C128">
        <v>2016</v>
      </c>
      <c r="D128">
        <v>4899336</v>
      </c>
      <c r="E128" t="s">
        <v>485</v>
      </c>
      <c r="F128">
        <v>0.16</v>
      </c>
      <c r="G128">
        <v>4.26</v>
      </c>
      <c r="H128">
        <v>82.082999999999998</v>
      </c>
      <c r="I128">
        <v>3.5</v>
      </c>
      <c r="J128">
        <v>25.7</v>
      </c>
      <c r="K128">
        <v>2.3810000000000002</v>
      </c>
      <c r="L128">
        <v>4.0259999999999998</v>
      </c>
      <c r="N128">
        <v>28</v>
      </c>
      <c r="O128">
        <v>6.2</v>
      </c>
      <c r="P128">
        <v>8.9</v>
      </c>
      <c r="Q128">
        <v>9.4</v>
      </c>
      <c r="R128">
        <v>0.19</v>
      </c>
      <c r="S128">
        <v>11.5</v>
      </c>
      <c r="T128">
        <v>16.57</v>
      </c>
      <c r="V128">
        <v>54.721000000000004</v>
      </c>
      <c r="X128">
        <v>93</v>
      </c>
      <c r="Z128">
        <v>7.1000000000000005</v>
      </c>
      <c r="AA128">
        <v>2E-3</v>
      </c>
      <c r="AB128">
        <v>78.055000000000007</v>
      </c>
      <c r="AC128">
        <v>98.546000000000006</v>
      </c>
      <c r="AD128">
        <v>56.515000000000001</v>
      </c>
      <c r="AE128">
        <v>53.639000000000003</v>
      </c>
      <c r="AF128">
        <v>102.35300000000001</v>
      </c>
      <c r="AG128">
        <v>60.611000000000004</v>
      </c>
      <c r="AH128">
        <v>33.332999999999998</v>
      </c>
      <c r="AI128">
        <v>82.5</v>
      </c>
      <c r="AJ128">
        <v>11.513</v>
      </c>
      <c r="AK128">
        <v>99.7</v>
      </c>
      <c r="AL128">
        <v>97.549000000000007</v>
      </c>
      <c r="AN128">
        <v>99.5</v>
      </c>
      <c r="AO128">
        <v>93.45</v>
      </c>
      <c r="AP128">
        <v>0.69100000000000006</v>
      </c>
      <c r="AR128">
        <v>8.6</v>
      </c>
      <c r="AT128">
        <v>15.6</v>
      </c>
      <c r="AU128">
        <v>65.88</v>
      </c>
      <c r="AV128">
        <v>88.501999999999995</v>
      </c>
      <c r="AW128">
        <v>2.3180000000000001</v>
      </c>
      <c r="AX128">
        <v>7.9000000000000001E-2</v>
      </c>
      <c r="AY128">
        <v>0.42899999999999999</v>
      </c>
      <c r="AZ128">
        <v>1.837</v>
      </c>
      <c r="BB128">
        <v>15.762</v>
      </c>
      <c r="BC128">
        <v>99.498999999999995</v>
      </c>
      <c r="BD128">
        <v>71</v>
      </c>
      <c r="BE128">
        <v>1.617</v>
      </c>
      <c r="BG128">
        <v>39.786000000000001</v>
      </c>
      <c r="BH128">
        <v>37.658000000000001</v>
      </c>
      <c r="BI128">
        <v>0.83599999999999997</v>
      </c>
      <c r="BJ128">
        <v>11.798</v>
      </c>
      <c r="BL128">
        <v>48</v>
      </c>
      <c r="BN128">
        <v>58</v>
      </c>
      <c r="BP128">
        <v>12.622</v>
      </c>
      <c r="BQ128">
        <v>24.716999999999999</v>
      </c>
      <c r="BR128">
        <v>72.036000000000001</v>
      </c>
    </row>
    <row r="129" spans="1:70">
      <c r="A129" t="s">
        <v>1</v>
      </c>
      <c r="B129" t="s">
        <v>23</v>
      </c>
      <c r="C129">
        <v>2017</v>
      </c>
      <c r="D129">
        <v>4949955</v>
      </c>
      <c r="E129" t="s">
        <v>485</v>
      </c>
      <c r="F129">
        <v>0.17</v>
      </c>
      <c r="G129">
        <v>2.68</v>
      </c>
      <c r="H129">
        <v>83.162000000000006</v>
      </c>
      <c r="I129">
        <v>3.2</v>
      </c>
      <c r="K129">
        <v>2.3970000000000002</v>
      </c>
      <c r="L129">
        <v>3.7309999999999999</v>
      </c>
      <c r="N129">
        <v>27</v>
      </c>
      <c r="O129">
        <v>6.2</v>
      </c>
      <c r="P129">
        <v>8.8000000000000007</v>
      </c>
      <c r="Q129">
        <v>9.6</v>
      </c>
      <c r="R129">
        <v>0.19</v>
      </c>
      <c r="T129">
        <v>14.71</v>
      </c>
      <c r="V129">
        <v>53.46</v>
      </c>
      <c r="X129">
        <v>96</v>
      </c>
      <c r="Y129">
        <v>77</v>
      </c>
      <c r="Z129">
        <v>7.2</v>
      </c>
      <c r="AA129">
        <v>7.0000000000000001E-3</v>
      </c>
      <c r="AB129">
        <v>80.548000000000002</v>
      </c>
      <c r="AC129">
        <v>96.751999999999995</v>
      </c>
      <c r="AD129">
        <v>59.999000000000002</v>
      </c>
      <c r="AE129">
        <v>55.746000000000002</v>
      </c>
      <c r="AF129">
        <v>103.529</v>
      </c>
      <c r="AG129">
        <v>60.752000000000002</v>
      </c>
      <c r="AH129">
        <v>35.088000000000001</v>
      </c>
      <c r="AI129">
        <v>86.600000000000009</v>
      </c>
      <c r="AJ129">
        <v>11.402000000000001</v>
      </c>
      <c r="AK129">
        <v>99.701999999999998</v>
      </c>
      <c r="AL129">
        <v>97.817999999999998</v>
      </c>
      <c r="AN129">
        <v>99.600000000000009</v>
      </c>
      <c r="AP129">
        <v>0.67400000000000004</v>
      </c>
      <c r="AQ129">
        <v>67.838000000000008</v>
      </c>
      <c r="AR129">
        <v>8.14</v>
      </c>
      <c r="AT129">
        <v>14.9</v>
      </c>
      <c r="AU129">
        <v>71.391000000000005</v>
      </c>
      <c r="AV129">
        <v>96.748000000000005</v>
      </c>
      <c r="AX129">
        <v>0.1</v>
      </c>
      <c r="AY129">
        <v>0.42299999999999999</v>
      </c>
      <c r="AZ129">
        <v>3.8380000000000001</v>
      </c>
      <c r="BB129">
        <v>15.83</v>
      </c>
      <c r="BC129">
        <v>99.653999999999996</v>
      </c>
      <c r="BD129">
        <v>75</v>
      </c>
      <c r="BE129">
        <v>1.6640000000000001</v>
      </c>
      <c r="BG129">
        <v>39.789000000000001</v>
      </c>
      <c r="BH129">
        <v>37.658000000000001</v>
      </c>
      <c r="BI129">
        <v>0.83399999999999996</v>
      </c>
      <c r="BJ129">
        <v>12.182</v>
      </c>
      <c r="BL129">
        <v>48</v>
      </c>
      <c r="BM129">
        <v>4.782</v>
      </c>
      <c r="BN129">
        <v>59</v>
      </c>
      <c r="BO129">
        <v>11.93</v>
      </c>
      <c r="BP129">
        <v>12.702999999999999</v>
      </c>
      <c r="BQ129">
        <v>24.13</v>
      </c>
      <c r="BR129">
        <v>77.917000000000002</v>
      </c>
    </row>
    <row r="130" spans="1:70">
      <c r="A130" t="s">
        <v>1</v>
      </c>
      <c r="B130" t="s">
        <v>23</v>
      </c>
      <c r="C130">
        <v>2018</v>
      </c>
      <c r="D130">
        <v>4999443</v>
      </c>
      <c r="E130" t="s">
        <v>485</v>
      </c>
      <c r="F130">
        <v>0.19</v>
      </c>
      <c r="G130">
        <v>4.1399999999999997</v>
      </c>
      <c r="I130">
        <v>3.2</v>
      </c>
      <c r="L130">
        <v>4.2940000000000005</v>
      </c>
      <c r="O130">
        <v>6.2</v>
      </c>
      <c r="P130">
        <v>8.7000000000000011</v>
      </c>
      <c r="Q130">
        <v>10</v>
      </c>
      <c r="R130">
        <v>0.19</v>
      </c>
      <c r="T130">
        <v>14.42</v>
      </c>
      <c r="V130">
        <v>52.518999999999998</v>
      </c>
      <c r="X130">
        <v>94</v>
      </c>
      <c r="Z130">
        <v>7.1000000000000005</v>
      </c>
      <c r="AA130">
        <v>0.04</v>
      </c>
      <c r="AB130">
        <v>97.936999999999998</v>
      </c>
      <c r="AC130">
        <v>99.881</v>
      </c>
      <c r="AD130">
        <v>70.299000000000007</v>
      </c>
      <c r="AE130">
        <v>55.207999999999998</v>
      </c>
      <c r="AF130">
        <v>103.529</v>
      </c>
      <c r="AG130">
        <v>62.802</v>
      </c>
      <c r="AH130">
        <v>45.614000000000004</v>
      </c>
      <c r="AI130">
        <v>88</v>
      </c>
      <c r="AN130">
        <v>100</v>
      </c>
      <c r="AP130">
        <v>0.66900000000000004</v>
      </c>
      <c r="AR130">
        <v>9.6300000000000008</v>
      </c>
      <c r="AT130">
        <v>16.5</v>
      </c>
      <c r="AU130">
        <v>74.087000000000003</v>
      </c>
      <c r="AV130">
        <v>101.80200000000001</v>
      </c>
      <c r="AW130">
        <v>2.4940000000000002</v>
      </c>
      <c r="AX130">
        <v>0.10100000000000001</v>
      </c>
      <c r="AZ130">
        <v>1.6</v>
      </c>
      <c r="BB130">
        <v>15.292</v>
      </c>
      <c r="BD130">
        <v>72</v>
      </c>
      <c r="BE130">
        <v>1.6500000000000001</v>
      </c>
      <c r="BG130">
        <v>39.789000000000001</v>
      </c>
      <c r="BH130">
        <v>37.658000000000001</v>
      </c>
      <c r="BI130">
        <v>0.83299999999999996</v>
      </c>
      <c r="BJ130">
        <v>11.261000000000001</v>
      </c>
      <c r="BK130">
        <v>20.6</v>
      </c>
      <c r="BL130">
        <v>44</v>
      </c>
      <c r="BM130">
        <v>5.0030000000000001</v>
      </c>
      <c r="BN130">
        <v>56</v>
      </c>
      <c r="BO130">
        <v>14.01</v>
      </c>
      <c r="BP130">
        <v>12.454000000000001</v>
      </c>
      <c r="BQ130">
        <v>25.065999999999999</v>
      </c>
      <c r="BR130">
        <v>76.689000000000007</v>
      </c>
    </row>
    <row r="131" spans="1:70">
      <c r="A131" t="s">
        <v>1</v>
      </c>
      <c r="B131" t="s">
        <v>23</v>
      </c>
      <c r="C131">
        <v>2019</v>
      </c>
      <c r="D131">
        <v>5047561</v>
      </c>
      <c r="E131" t="s">
        <v>485</v>
      </c>
      <c r="F131">
        <v>0.21</v>
      </c>
      <c r="G131">
        <v>4.07</v>
      </c>
      <c r="O131">
        <v>6.2</v>
      </c>
      <c r="P131">
        <v>8.6</v>
      </c>
      <c r="Q131">
        <v>10</v>
      </c>
      <c r="R131">
        <v>0.19</v>
      </c>
      <c r="T131">
        <v>14.780000000000001</v>
      </c>
      <c r="U131">
        <v>80.847000000000008</v>
      </c>
      <c r="X131">
        <v>95</v>
      </c>
      <c r="Z131">
        <v>7</v>
      </c>
      <c r="AB131">
        <v>95.635000000000005</v>
      </c>
      <c r="AC131">
        <v>99.87</v>
      </c>
      <c r="AD131">
        <v>73.988</v>
      </c>
      <c r="AE131">
        <v>57.675000000000004</v>
      </c>
      <c r="AF131">
        <v>103.488</v>
      </c>
      <c r="AG131">
        <v>67.227999999999994</v>
      </c>
      <c r="AH131">
        <v>45.614000000000004</v>
      </c>
      <c r="AI131">
        <v>90.4</v>
      </c>
      <c r="AR131">
        <v>11.49</v>
      </c>
      <c r="AT131">
        <v>15.3</v>
      </c>
      <c r="AU131">
        <v>81.203000000000003</v>
      </c>
      <c r="AV131">
        <v>92.403000000000006</v>
      </c>
      <c r="AZ131">
        <v>3.17</v>
      </c>
      <c r="BB131">
        <v>14.753</v>
      </c>
      <c r="BD131">
        <v>76</v>
      </c>
      <c r="BE131">
        <v>1.6850000000000001</v>
      </c>
      <c r="BG131">
        <v>39.789000000000001</v>
      </c>
      <c r="BH131">
        <v>37.658000000000001</v>
      </c>
      <c r="BI131">
        <v>0.83100000000000007</v>
      </c>
      <c r="BL131">
        <v>48</v>
      </c>
      <c r="BM131">
        <v>4.9670000000000005</v>
      </c>
      <c r="BN131">
        <v>56</v>
      </c>
      <c r="BO131">
        <v>12.24</v>
      </c>
      <c r="BP131">
        <v>12.524000000000001</v>
      </c>
      <c r="BR131">
        <v>79.778000000000006</v>
      </c>
    </row>
    <row r="132" spans="1:70">
      <c r="A132" t="s">
        <v>1</v>
      </c>
      <c r="B132" t="s">
        <v>23</v>
      </c>
      <c r="C132">
        <v>2020</v>
      </c>
      <c r="D132">
        <v>5094114</v>
      </c>
      <c r="E132" t="s">
        <v>485</v>
      </c>
      <c r="F132">
        <v>0.22</v>
      </c>
      <c r="G132">
        <v>5.05</v>
      </c>
      <c r="AH132">
        <v>45.614000000000004</v>
      </c>
      <c r="AR132">
        <v>17.080000000000002</v>
      </c>
      <c r="BI132">
        <v>0.82900000000000007</v>
      </c>
      <c r="BM132">
        <v>5.0860000000000003</v>
      </c>
      <c r="BN132">
        <v>57</v>
      </c>
      <c r="BO132">
        <v>10.53</v>
      </c>
    </row>
    <row r="133" spans="1:70">
      <c r="A133" t="s">
        <v>1</v>
      </c>
      <c r="B133" t="s">
        <v>23</v>
      </c>
      <c r="C133">
        <v>2021</v>
      </c>
      <c r="D133">
        <v>5139053</v>
      </c>
      <c r="E133" t="s">
        <v>485</v>
      </c>
      <c r="F133">
        <v>0.24</v>
      </c>
      <c r="G133">
        <v>4.8500000000000005</v>
      </c>
    </row>
    <row r="134" spans="1:70">
      <c r="A134" t="s">
        <v>4</v>
      </c>
      <c r="B134" t="s">
        <v>26</v>
      </c>
      <c r="C134">
        <v>2000</v>
      </c>
      <c r="D134">
        <v>11126423</v>
      </c>
      <c r="E134" t="s">
        <v>485</v>
      </c>
      <c r="J134">
        <v>17.3</v>
      </c>
      <c r="K134">
        <v>2.2029999999999998</v>
      </c>
      <c r="L134">
        <v>2.528</v>
      </c>
      <c r="M134">
        <v>1.095</v>
      </c>
      <c r="N134">
        <v>46</v>
      </c>
      <c r="O134">
        <v>4.3</v>
      </c>
      <c r="P134">
        <v>8.8000000000000007</v>
      </c>
      <c r="Q134">
        <v>12</v>
      </c>
      <c r="R134">
        <v>7.0000000000000007E-2</v>
      </c>
      <c r="S134">
        <v>18.100000000000001</v>
      </c>
      <c r="T134">
        <v>15.76</v>
      </c>
      <c r="U134">
        <v>76.760999999999996</v>
      </c>
      <c r="V134">
        <v>52.905999999999999</v>
      </c>
      <c r="W134">
        <v>99.9</v>
      </c>
      <c r="X134">
        <v>94</v>
      </c>
      <c r="Y134">
        <v>47</v>
      </c>
      <c r="AB134">
        <v>107.929</v>
      </c>
      <c r="AC134">
        <v>99.563000000000002</v>
      </c>
      <c r="AD134">
        <v>94.903999999999996</v>
      </c>
      <c r="AE134">
        <v>22.036999999999999</v>
      </c>
      <c r="AF134">
        <v>96.939000000000007</v>
      </c>
      <c r="AG134">
        <v>51.72</v>
      </c>
      <c r="AH134">
        <v>27.621000000000002</v>
      </c>
      <c r="AJ134">
        <v>8.2260000000000009</v>
      </c>
      <c r="AK134">
        <v>92.992999999999995</v>
      </c>
      <c r="AL134">
        <v>87.025999999999996</v>
      </c>
      <c r="AM134">
        <v>1.827</v>
      </c>
      <c r="AN134">
        <v>97</v>
      </c>
      <c r="AO134">
        <v>68.34</v>
      </c>
      <c r="AP134">
        <v>1.927</v>
      </c>
      <c r="AR134">
        <v>5.45</v>
      </c>
      <c r="AS134">
        <v>0.23100000000000001</v>
      </c>
      <c r="AU134">
        <v>0.54100000000000004</v>
      </c>
      <c r="AX134">
        <v>8.5000000000000006E-2</v>
      </c>
      <c r="AY134">
        <v>0.47900000000000004</v>
      </c>
      <c r="BB134">
        <v>24.137</v>
      </c>
      <c r="BC134">
        <v>82.358999999999995</v>
      </c>
      <c r="BE134">
        <v>2.3319999999999999</v>
      </c>
      <c r="BF134">
        <v>0.184</v>
      </c>
      <c r="BG134">
        <v>2.3490000000000002</v>
      </c>
      <c r="BH134">
        <v>0</v>
      </c>
      <c r="BI134">
        <v>0.68800000000000006</v>
      </c>
      <c r="BJ134">
        <v>5.2759999999999998</v>
      </c>
      <c r="BP134">
        <v>13.214</v>
      </c>
    </row>
    <row r="135" spans="1:70">
      <c r="A135" t="s">
        <v>4</v>
      </c>
      <c r="B135" t="s">
        <v>26</v>
      </c>
      <c r="C135">
        <v>2001</v>
      </c>
      <c r="D135">
        <v>11164676</v>
      </c>
      <c r="E135" t="s">
        <v>485</v>
      </c>
      <c r="I135">
        <v>2.5</v>
      </c>
      <c r="J135">
        <v>17.7</v>
      </c>
      <c r="K135">
        <v>2.1859999999999999</v>
      </c>
      <c r="L135">
        <v>2.8810000000000002</v>
      </c>
      <c r="M135">
        <v>1.0820000000000001</v>
      </c>
      <c r="N135">
        <v>44</v>
      </c>
      <c r="O135">
        <v>4.2</v>
      </c>
      <c r="P135">
        <v>8.4</v>
      </c>
      <c r="Q135">
        <v>9.5</v>
      </c>
      <c r="R135">
        <v>0.08</v>
      </c>
      <c r="T135">
        <v>14.24</v>
      </c>
      <c r="V135">
        <v>50.986000000000004</v>
      </c>
      <c r="W135">
        <v>99.9</v>
      </c>
      <c r="X135">
        <v>96</v>
      </c>
      <c r="AB135">
        <v>109.36</v>
      </c>
      <c r="AC135">
        <v>99.573000000000008</v>
      </c>
      <c r="AD135">
        <v>83.137</v>
      </c>
      <c r="AE135">
        <v>25.222000000000001</v>
      </c>
      <c r="AG135">
        <v>52.233000000000004</v>
      </c>
      <c r="AH135">
        <v>27.621000000000002</v>
      </c>
      <c r="AJ135">
        <v>8.157</v>
      </c>
      <c r="AK135">
        <v>93.165000000000006</v>
      </c>
      <c r="AL135">
        <v>87.162000000000006</v>
      </c>
      <c r="AM135">
        <v>1.7870000000000001</v>
      </c>
      <c r="AN135">
        <v>96.225000000000009</v>
      </c>
      <c r="AO135">
        <v>69.42</v>
      </c>
      <c r="AP135">
        <v>1.833</v>
      </c>
      <c r="AR135">
        <v>4.08</v>
      </c>
      <c r="AS135">
        <v>0.20400000000000001</v>
      </c>
      <c r="AU135">
        <v>1.08</v>
      </c>
      <c r="AX135">
        <v>8.8999999999999996E-2</v>
      </c>
      <c r="AY135">
        <v>0.56500000000000006</v>
      </c>
      <c r="BC135">
        <v>82.59</v>
      </c>
      <c r="BE135">
        <v>2.2690000000000001</v>
      </c>
      <c r="BF135">
        <v>0.184</v>
      </c>
      <c r="BG135">
        <v>24.022000000000002</v>
      </c>
      <c r="BH135">
        <v>61.09</v>
      </c>
      <c r="BI135">
        <v>0.68700000000000006</v>
      </c>
      <c r="BJ135">
        <v>5.4190000000000005</v>
      </c>
      <c r="BP135">
        <v>14.029</v>
      </c>
    </row>
    <row r="136" spans="1:70">
      <c r="A136" t="s">
        <v>4</v>
      </c>
      <c r="B136" t="s">
        <v>26</v>
      </c>
      <c r="C136">
        <v>2002</v>
      </c>
      <c r="D136">
        <v>11199664</v>
      </c>
      <c r="E136" t="s">
        <v>485</v>
      </c>
      <c r="I136">
        <v>2.5</v>
      </c>
      <c r="J136">
        <v>18.2</v>
      </c>
      <c r="K136">
        <v>2.177</v>
      </c>
      <c r="L136">
        <v>3.1230000000000002</v>
      </c>
      <c r="M136">
        <v>1.069</v>
      </c>
      <c r="N136">
        <v>41</v>
      </c>
      <c r="O136">
        <v>4</v>
      </c>
      <c r="P136">
        <v>8.1</v>
      </c>
      <c r="Q136">
        <v>9.2000000000000011</v>
      </c>
      <c r="R136">
        <v>0.09</v>
      </c>
      <c r="T136">
        <v>13.290000000000001</v>
      </c>
      <c r="V136">
        <v>49.064999999999998</v>
      </c>
      <c r="W136">
        <v>99.9</v>
      </c>
      <c r="X136">
        <v>98</v>
      </c>
      <c r="AB136">
        <v>107.48400000000001</v>
      </c>
      <c r="AC136">
        <v>99.826000000000008</v>
      </c>
      <c r="AD136">
        <v>86.367000000000004</v>
      </c>
      <c r="AE136">
        <v>27.036000000000001</v>
      </c>
      <c r="AG136">
        <v>52.747999999999998</v>
      </c>
      <c r="AH136">
        <v>27.621000000000002</v>
      </c>
      <c r="AJ136">
        <v>8.0609999999999999</v>
      </c>
      <c r="AK136">
        <v>93.334000000000003</v>
      </c>
      <c r="AL136">
        <v>87.295000000000002</v>
      </c>
      <c r="AM136">
        <v>1.653</v>
      </c>
      <c r="AN136">
        <v>95.5</v>
      </c>
      <c r="AO136">
        <v>70.37</v>
      </c>
      <c r="AP136">
        <v>1.7030000000000001</v>
      </c>
      <c r="AR136">
        <v>3.31</v>
      </c>
      <c r="AS136">
        <v>0.189</v>
      </c>
      <c r="AU136">
        <v>3.7709999999999999</v>
      </c>
      <c r="AX136">
        <v>8.5000000000000006E-2</v>
      </c>
      <c r="AY136">
        <v>0.56400000000000006</v>
      </c>
      <c r="BC136">
        <v>82.822000000000003</v>
      </c>
      <c r="BE136">
        <v>2.3180000000000001</v>
      </c>
      <c r="BF136">
        <v>0.17400000000000002</v>
      </c>
      <c r="BG136">
        <v>29.455000000000002</v>
      </c>
      <c r="BH136">
        <v>61.09</v>
      </c>
      <c r="BI136">
        <v>0.68600000000000005</v>
      </c>
      <c r="BJ136">
        <v>5.9020000000000001</v>
      </c>
      <c r="BP136">
        <v>15.298999999999999</v>
      </c>
    </row>
    <row r="137" spans="1:70">
      <c r="A137" t="s">
        <v>4</v>
      </c>
      <c r="B137" t="s">
        <v>26</v>
      </c>
      <c r="C137">
        <v>2003</v>
      </c>
      <c r="D137">
        <v>11229185</v>
      </c>
      <c r="E137" t="s">
        <v>485</v>
      </c>
      <c r="I137">
        <v>2.5</v>
      </c>
      <c r="J137">
        <v>18.600000000000001</v>
      </c>
      <c r="K137">
        <v>2.1640000000000001</v>
      </c>
      <c r="L137">
        <v>3.1890000000000001</v>
      </c>
      <c r="M137">
        <v>1.0569999999999999</v>
      </c>
      <c r="N137">
        <v>41</v>
      </c>
      <c r="O137">
        <v>3.8000000000000003</v>
      </c>
      <c r="P137">
        <v>7.8</v>
      </c>
      <c r="Q137">
        <v>8.6</v>
      </c>
      <c r="R137">
        <v>0.11</v>
      </c>
      <c r="T137">
        <v>11.5</v>
      </c>
      <c r="V137">
        <v>48.759</v>
      </c>
      <c r="W137">
        <v>99.9</v>
      </c>
      <c r="X137">
        <v>72</v>
      </c>
      <c r="AB137">
        <v>107.483</v>
      </c>
      <c r="AC137">
        <v>98.533000000000001</v>
      </c>
      <c r="AD137">
        <v>89.617000000000004</v>
      </c>
      <c r="AE137">
        <v>32.798999999999999</v>
      </c>
      <c r="AG137">
        <v>53.703000000000003</v>
      </c>
      <c r="AH137">
        <v>35.960999999999999</v>
      </c>
      <c r="AJ137">
        <v>7.9560000000000004</v>
      </c>
      <c r="AK137">
        <v>93.489000000000004</v>
      </c>
      <c r="AL137">
        <v>87.415000000000006</v>
      </c>
      <c r="AM137">
        <v>1.7450000000000001</v>
      </c>
      <c r="AN137">
        <v>96.664000000000001</v>
      </c>
      <c r="AO137">
        <v>71.31</v>
      </c>
      <c r="AP137">
        <v>1.643</v>
      </c>
      <c r="AR137">
        <v>2.33</v>
      </c>
      <c r="AS137">
        <v>0.191</v>
      </c>
      <c r="AU137">
        <v>5.2410000000000005</v>
      </c>
      <c r="AX137">
        <v>7.0000000000000007E-2</v>
      </c>
      <c r="AY137">
        <v>0.58199999999999996</v>
      </c>
      <c r="BC137">
        <v>83.052999999999997</v>
      </c>
      <c r="BE137">
        <v>2.258</v>
      </c>
      <c r="BF137">
        <v>0.187</v>
      </c>
      <c r="BG137">
        <v>29.455000000000002</v>
      </c>
      <c r="BH137">
        <v>61.09</v>
      </c>
      <c r="BI137">
        <v>0.68400000000000005</v>
      </c>
      <c r="BJ137">
        <v>5.7170000000000005</v>
      </c>
      <c r="BP137">
        <v>15.59</v>
      </c>
    </row>
    <row r="138" spans="1:70">
      <c r="A138" t="s">
        <v>4</v>
      </c>
      <c r="B138" t="s">
        <v>26</v>
      </c>
      <c r="C138">
        <v>2004</v>
      </c>
      <c r="D138">
        <v>11250369</v>
      </c>
      <c r="E138" t="s">
        <v>485</v>
      </c>
      <c r="I138">
        <v>2.5</v>
      </c>
      <c r="J138">
        <v>19</v>
      </c>
      <c r="K138">
        <v>2.1680000000000001</v>
      </c>
      <c r="L138">
        <v>2.9220000000000002</v>
      </c>
      <c r="M138">
        <v>1.04</v>
      </c>
      <c r="N138">
        <v>40</v>
      </c>
      <c r="O138">
        <v>3.6</v>
      </c>
      <c r="P138">
        <v>7.6000000000000005</v>
      </c>
      <c r="Q138">
        <v>8</v>
      </c>
      <c r="R138">
        <v>0.12</v>
      </c>
      <c r="T138">
        <v>11.43</v>
      </c>
      <c r="V138">
        <v>48.454000000000001</v>
      </c>
      <c r="W138">
        <v>99.9</v>
      </c>
      <c r="X138">
        <v>88</v>
      </c>
      <c r="AB138">
        <v>107.15600000000001</v>
      </c>
      <c r="AC138">
        <v>98.147999999999996</v>
      </c>
      <c r="AD138">
        <v>92.129000000000005</v>
      </c>
      <c r="AE138">
        <v>53.832000000000001</v>
      </c>
      <c r="AG138">
        <v>54.826999999999998</v>
      </c>
      <c r="AH138">
        <v>35.960999999999999</v>
      </c>
      <c r="AJ138">
        <v>7.8620000000000001</v>
      </c>
      <c r="AK138">
        <v>93.632999999999996</v>
      </c>
      <c r="AL138">
        <v>87.521000000000001</v>
      </c>
      <c r="AM138">
        <v>1.7590000000000001</v>
      </c>
      <c r="AN138">
        <v>96.850999999999999</v>
      </c>
      <c r="AO138">
        <v>72.2</v>
      </c>
      <c r="AP138">
        <v>1.6420000000000001</v>
      </c>
      <c r="AR138">
        <v>1.85</v>
      </c>
      <c r="AS138">
        <v>0.186</v>
      </c>
      <c r="AU138">
        <v>8.4079999999999995</v>
      </c>
      <c r="AX138">
        <v>6.9000000000000006E-2</v>
      </c>
      <c r="AY138">
        <v>0.60199999999999998</v>
      </c>
      <c r="BC138">
        <v>83.284000000000006</v>
      </c>
      <c r="BE138">
        <v>2.21</v>
      </c>
      <c r="BF138">
        <v>0.20899999999999999</v>
      </c>
      <c r="BG138">
        <v>29.455000000000002</v>
      </c>
      <c r="BH138">
        <v>61.09</v>
      </c>
      <c r="BI138">
        <v>0.68300000000000005</v>
      </c>
      <c r="BJ138">
        <v>5.8660000000000005</v>
      </c>
      <c r="BP138">
        <v>15.737</v>
      </c>
    </row>
    <row r="139" spans="1:70">
      <c r="A139" t="s">
        <v>4</v>
      </c>
      <c r="B139" t="s">
        <v>26</v>
      </c>
      <c r="C139">
        <v>2005</v>
      </c>
      <c r="D139">
        <v>11261586</v>
      </c>
      <c r="E139" t="s">
        <v>485</v>
      </c>
      <c r="I139">
        <v>2.5</v>
      </c>
      <c r="J139">
        <v>19.400000000000002</v>
      </c>
      <c r="K139">
        <v>2.1800000000000002</v>
      </c>
      <c r="L139">
        <v>2.5619999999999998</v>
      </c>
      <c r="M139">
        <v>1.034</v>
      </c>
      <c r="N139">
        <v>41</v>
      </c>
      <c r="O139">
        <v>3.4</v>
      </c>
      <c r="P139">
        <v>7.3</v>
      </c>
      <c r="Q139">
        <v>7.9</v>
      </c>
      <c r="R139">
        <v>0.13</v>
      </c>
      <c r="S139">
        <v>17.600000000000001</v>
      </c>
      <c r="T139">
        <v>11.59</v>
      </c>
      <c r="V139">
        <v>48.148000000000003</v>
      </c>
      <c r="W139">
        <v>99.9</v>
      </c>
      <c r="X139">
        <v>89</v>
      </c>
      <c r="Y139">
        <v>68</v>
      </c>
      <c r="AB139">
        <v>105.59100000000001</v>
      </c>
      <c r="AC139">
        <v>97.182000000000002</v>
      </c>
      <c r="AD139">
        <v>100.53</v>
      </c>
      <c r="AE139">
        <v>62.192999999999998</v>
      </c>
      <c r="AF139">
        <v>100</v>
      </c>
      <c r="AG139">
        <v>56.892000000000003</v>
      </c>
      <c r="AH139">
        <v>35.960999999999999</v>
      </c>
      <c r="AJ139">
        <v>7.8</v>
      </c>
      <c r="AK139">
        <v>93.781999999999996</v>
      </c>
      <c r="AL139">
        <v>87.966000000000008</v>
      </c>
      <c r="AM139">
        <v>1.954</v>
      </c>
      <c r="AN139">
        <v>97.013000000000005</v>
      </c>
      <c r="AO139">
        <v>73</v>
      </c>
      <c r="AP139">
        <v>1.734</v>
      </c>
      <c r="AR139">
        <v>1.95</v>
      </c>
      <c r="AS139">
        <v>0.23</v>
      </c>
      <c r="AU139">
        <v>9.7379999999999995</v>
      </c>
      <c r="AX139">
        <v>8.5000000000000006E-2</v>
      </c>
      <c r="AY139">
        <v>0.54900000000000004</v>
      </c>
      <c r="AZ139">
        <v>9.3239999999999998</v>
      </c>
      <c r="BB139">
        <v>24.01</v>
      </c>
      <c r="BC139">
        <v>83.515000000000001</v>
      </c>
      <c r="BE139">
        <v>2.2949999999999999</v>
      </c>
      <c r="BF139">
        <v>0.24099999999999999</v>
      </c>
      <c r="BG139">
        <v>29.455000000000002</v>
      </c>
      <c r="BH139">
        <v>61.09</v>
      </c>
      <c r="BI139">
        <v>0.68200000000000005</v>
      </c>
      <c r="BJ139">
        <v>6.0739999999999998</v>
      </c>
      <c r="BP139">
        <v>17.988</v>
      </c>
    </row>
    <row r="140" spans="1:70">
      <c r="A140" t="s">
        <v>4</v>
      </c>
      <c r="B140" t="s">
        <v>26</v>
      </c>
      <c r="C140">
        <v>2006</v>
      </c>
      <c r="D140">
        <v>11261241</v>
      </c>
      <c r="E140" t="s">
        <v>485</v>
      </c>
      <c r="I140">
        <v>2.5</v>
      </c>
      <c r="J140">
        <v>19.900000000000002</v>
      </c>
      <c r="K140">
        <v>2.1779999999999999</v>
      </c>
      <c r="L140">
        <v>2.7829999999999999</v>
      </c>
      <c r="M140">
        <v>1.03</v>
      </c>
      <c r="N140">
        <v>38</v>
      </c>
      <c r="O140">
        <v>3.3000000000000003</v>
      </c>
      <c r="P140">
        <v>7.1000000000000005</v>
      </c>
      <c r="Q140">
        <v>7.8</v>
      </c>
      <c r="R140">
        <v>0.15</v>
      </c>
      <c r="T140">
        <v>9.7000000000000011</v>
      </c>
      <c r="V140">
        <v>47.843000000000004</v>
      </c>
      <c r="W140">
        <v>99.9</v>
      </c>
      <c r="X140">
        <v>89</v>
      </c>
      <c r="Z140">
        <v>5.4</v>
      </c>
      <c r="AB140">
        <v>107.416</v>
      </c>
      <c r="AC140">
        <v>96.233000000000004</v>
      </c>
      <c r="AD140">
        <v>97.81</v>
      </c>
      <c r="AE140">
        <v>86.644000000000005</v>
      </c>
      <c r="AG140">
        <v>59.126000000000005</v>
      </c>
      <c r="AH140">
        <v>35.960999999999999</v>
      </c>
      <c r="AJ140">
        <v>7.7629999999999999</v>
      </c>
      <c r="AK140">
        <v>93.929000000000002</v>
      </c>
      <c r="AL140">
        <v>88.411000000000001</v>
      </c>
      <c r="AM140">
        <v>2.2349999999999999</v>
      </c>
      <c r="AN140">
        <v>97.159000000000006</v>
      </c>
      <c r="AO140">
        <v>73.78</v>
      </c>
      <c r="AP140">
        <v>1.6400000000000001</v>
      </c>
      <c r="AR140">
        <v>1.9100000000000001</v>
      </c>
      <c r="AS140">
        <v>0.24</v>
      </c>
      <c r="AU140">
        <v>11.16</v>
      </c>
      <c r="AX140">
        <v>0.107</v>
      </c>
      <c r="AY140">
        <v>0.441</v>
      </c>
      <c r="AZ140">
        <v>8.3469999999999995</v>
      </c>
      <c r="BC140">
        <v>83.745999999999995</v>
      </c>
      <c r="BD140">
        <v>8</v>
      </c>
      <c r="BE140">
        <v>2.3380000000000001</v>
      </c>
      <c r="BF140">
        <v>0.27700000000000002</v>
      </c>
      <c r="BG140">
        <v>29.455000000000002</v>
      </c>
      <c r="BH140">
        <v>61.09</v>
      </c>
      <c r="BI140">
        <v>0.68100000000000005</v>
      </c>
      <c r="BJ140">
        <v>5.1150000000000002</v>
      </c>
      <c r="BL140">
        <v>51</v>
      </c>
      <c r="BP140">
        <v>16.138000000000002</v>
      </c>
    </row>
    <row r="141" spans="1:70">
      <c r="A141" t="s">
        <v>4</v>
      </c>
      <c r="B141" t="s">
        <v>26</v>
      </c>
      <c r="C141">
        <v>2007</v>
      </c>
      <c r="D141">
        <v>11251117</v>
      </c>
      <c r="E141" t="s">
        <v>485</v>
      </c>
      <c r="I141">
        <v>2.5</v>
      </c>
      <c r="J141">
        <v>20.3</v>
      </c>
      <c r="K141">
        <v>2.1869999999999998</v>
      </c>
      <c r="L141">
        <v>2.9130000000000003</v>
      </c>
      <c r="M141">
        <v>1.0230000000000001</v>
      </c>
      <c r="N141">
        <v>38</v>
      </c>
      <c r="O141">
        <v>3.2</v>
      </c>
      <c r="P141">
        <v>6.9</v>
      </c>
      <c r="Q141">
        <v>7.8</v>
      </c>
      <c r="R141">
        <v>0.16</v>
      </c>
      <c r="T141">
        <v>8.59</v>
      </c>
      <c r="V141">
        <v>47.536999999999999</v>
      </c>
      <c r="W141">
        <v>99.9</v>
      </c>
      <c r="X141">
        <v>93</v>
      </c>
      <c r="AB141">
        <v>108.45100000000001</v>
      </c>
      <c r="AC141">
        <v>97.096000000000004</v>
      </c>
      <c r="AD141">
        <v>95.765000000000001</v>
      </c>
      <c r="AE141">
        <v>105.48100000000001</v>
      </c>
      <c r="AG141">
        <v>60.841000000000001</v>
      </c>
      <c r="AH141">
        <v>35.960999999999999</v>
      </c>
      <c r="AJ141">
        <v>7.734</v>
      </c>
      <c r="AK141">
        <v>94.075000000000003</v>
      </c>
      <c r="AL141">
        <v>88.856000000000009</v>
      </c>
      <c r="AM141">
        <v>2.1179999999999999</v>
      </c>
      <c r="AN141">
        <v>97.301000000000002</v>
      </c>
      <c r="AO141">
        <v>74.61</v>
      </c>
      <c r="AP141">
        <v>1.585</v>
      </c>
      <c r="AR141">
        <v>1.79</v>
      </c>
      <c r="AS141">
        <v>0.216</v>
      </c>
      <c r="AU141">
        <v>11.69</v>
      </c>
      <c r="AX141">
        <v>9.8000000000000004E-2</v>
      </c>
      <c r="AY141">
        <v>0.436</v>
      </c>
      <c r="AZ141">
        <v>6.577</v>
      </c>
      <c r="BC141">
        <v>83.977000000000004</v>
      </c>
      <c r="BE141">
        <v>2.29</v>
      </c>
      <c r="BF141">
        <v>0.28400000000000003</v>
      </c>
      <c r="BG141">
        <v>29.455000000000002</v>
      </c>
      <c r="BH141">
        <v>61.09</v>
      </c>
      <c r="BI141">
        <v>0.67900000000000005</v>
      </c>
      <c r="BJ141">
        <v>5.048</v>
      </c>
      <c r="BP141">
        <v>21.751000000000001</v>
      </c>
    </row>
    <row r="142" spans="1:70">
      <c r="A142" t="s">
        <v>4</v>
      </c>
      <c r="B142" t="s">
        <v>26</v>
      </c>
      <c r="C142">
        <v>2008</v>
      </c>
      <c r="D142">
        <v>11236975</v>
      </c>
      <c r="E142" t="s">
        <v>485</v>
      </c>
      <c r="I142">
        <v>2.5</v>
      </c>
      <c r="J142">
        <v>20.8</v>
      </c>
      <c r="K142">
        <v>2.2240000000000002</v>
      </c>
      <c r="L142">
        <v>2.6739999999999999</v>
      </c>
      <c r="M142">
        <v>1.022</v>
      </c>
      <c r="N142">
        <v>40</v>
      </c>
      <c r="O142">
        <v>3.1</v>
      </c>
      <c r="P142">
        <v>6.7</v>
      </c>
      <c r="Q142">
        <v>8.4</v>
      </c>
      <c r="R142">
        <v>0.18</v>
      </c>
      <c r="T142">
        <v>9.16</v>
      </c>
      <c r="V142">
        <v>48.78</v>
      </c>
      <c r="W142">
        <v>99.9</v>
      </c>
      <c r="X142">
        <v>95</v>
      </c>
      <c r="AB142">
        <v>109.985</v>
      </c>
      <c r="AC142">
        <v>97.01</v>
      </c>
      <c r="AD142">
        <v>96.477000000000004</v>
      </c>
      <c r="AE142">
        <v>117.101</v>
      </c>
      <c r="AG142">
        <v>61.256</v>
      </c>
      <c r="AH142">
        <v>43.160000000000004</v>
      </c>
      <c r="AJ142">
        <v>7.7080000000000002</v>
      </c>
      <c r="AK142">
        <v>94.22</v>
      </c>
      <c r="AL142">
        <v>89.302000000000007</v>
      </c>
      <c r="AM142">
        <v>2.5230000000000001</v>
      </c>
      <c r="AN142">
        <v>97.448999999999998</v>
      </c>
      <c r="AO142">
        <v>75.350000000000009</v>
      </c>
      <c r="AP142">
        <v>1.528</v>
      </c>
      <c r="AR142">
        <v>1.58</v>
      </c>
      <c r="AS142">
        <v>0.23500000000000001</v>
      </c>
      <c r="AU142">
        <v>12.94</v>
      </c>
      <c r="AV142">
        <v>0</v>
      </c>
      <c r="AX142">
        <v>0.10400000000000001</v>
      </c>
      <c r="AY142">
        <v>0.501</v>
      </c>
      <c r="AZ142">
        <v>6.1400000000000006</v>
      </c>
      <c r="BC142">
        <v>84.207999999999998</v>
      </c>
      <c r="BE142">
        <v>2.4689999999999999</v>
      </c>
      <c r="BF142">
        <v>0.28500000000000003</v>
      </c>
      <c r="BG142">
        <v>35.369999999999997</v>
      </c>
      <c r="BH142">
        <v>61.762999999999998</v>
      </c>
      <c r="BI142">
        <v>0.67800000000000005</v>
      </c>
      <c r="BJ142">
        <v>4.5830000000000002</v>
      </c>
      <c r="BP142">
        <v>24.352</v>
      </c>
    </row>
    <row r="143" spans="1:70">
      <c r="A143" t="s">
        <v>4</v>
      </c>
      <c r="B143" t="s">
        <v>26</v>
      </c>
      <c r="C143">
        <v>2009</v>
      </c>
      <c r="D143">
        <v>11226711</v>
      </c>
      <c r="E143" t="s">
        <v>485</v>
      </c>
      <c r="I143">
        <v>2.5</v>
      </c>
      <c r="J143">
        <v>21.2</v>
      </c>
      <c r="K143">
        <v>2.2210000000000001</v>
      </c>
      <c r="L143">
        <v>2.069</v>
      </c>
      <c r="M143">
        <v>1.034</v>
      </c>
      <c r="N143">
        <v>40</v>
      </c>
      <c r="O143">
        <v>3</v>
      </c>
      <c r="P143">
        <v>6.5</v>
      </c>
      <c r="Q143">
        <v>7.3</v>
      </c>
      <c r="R143">
        <v>0.19</v>
      </c>
      <c r="T143">
        <v>8.84</v>
      </c>
      <c r="V143">
        <v>50.023000000000003</v>
      </c>
      <c r="W143">
        <v>99.9</v>
      </c>
      <c r="X143">
        <v>96</v>
      </c>
      <c r="AB143">
        <v>105.64</v>
      </c>
      <c r="AC143">
        <v>98.54</v>
      </c>
      <c r="AD143">
        <v>93.899000000000001</v>
      </c>
      <c r="AE143">
        <v>114.098</v>
      </c>
      <c r="AG143">
        <v>61.736000000000004</v>
      </c>
      <c r="AH143">
        <v>43.160000000000004</v>
      </c>
      <c r="AJ143">
        <v>7.681</v>
      </c>
      <c r="AK143">
        <v>94.364000000000004</v>
      </c>
      <c r="AL143">
        <v>89.748999999999995</v>
      </c>
      <c r="AM143">
        <v>1.966</v>
      </c>
      <c r="AN143">
        <v>97.616</v>
      </c>
      <c r="AO143">
        <v>75.86</v>
      </c>
      <c r="AP143">
        <v>1.573</v>
      </c>
      <c r="AR143">
        <v>1.67</v>
      </c>
      <c r="AS143">
        <v>0.16500000000000001</v>
      </c>
      <c r="AU143">
        <v>14.33</v>
      </c>
      <c r="AV143">
        <v>0</v>
      </c>
      <c r="AX143">
        <v>0.126</v>
      </c>
      <c r="AY143">
        <v>0.61499999999999999</v>
      </c>
      <c r="AZ143">
        <v>5.2549999999999999</v>
      </c>
      <c r="BC143">
        <v>84.439000000000007</v>
      </c>
      <c r="BE143">
        <v>2.4950000000000001</v>
      </c>
      <c r="BF143">
        <v>0.253</v>
      </c>
      <c r="BG143">
        <v>35.369999999999997</v>
      </c>
      <c r="BH143">
        <v>61.762999999999998</v>
      </c>
      <c r="BI143">
        <v>0.67700000000000005</v>
      </c>
      <c r="BJ143">
        <v>5.0330000000000004</v>
      </c>
      <c r="BP143">
        <v>24.408000000000001</v>
      </c>
    </row>
    <row r="144" spans="1:70">
      <c r="A144" t="s">
        <v>4</v>
      </c>
      <c r="B144" t="s">
        <v>26</v>
      </c>
      <c r="C144">
        <v>2010</v>
      </c>
      <c r="D144">
        <v>11225833</v>
      </c>
      <c r="E144" t="s">
        <v>485</v>
      </c>
      <c r="I144">
        <v>2.5</v>
      </c>
      <c r="J144">
        <v>21.7</v>
      </c>
      <c r="K144">
        <v>2.214</v>
      </c>
      <c r="L144">
        <v>1.9370000000000001</v>
      </c>
      <c r="M144">
        <v>1.0429999999999999</v>
      </c>
      <c r="N144">
        <v>41</v>
      </c>
      <c r="O144">
        <v>2.9</v>
      </c>
      <c r="P144">
        <v>6.3</v>
      </c>
      <c r="Q144">
        <v>8.5</v>
      </c>
      <c r="R144">
        <v>0.2</v>
      </c>
      <c r="S144">
        <v>17.600000000000001</v>
      </c>
      <c r="T144">
        <v>8.33</v>
      </c>
      <c r="U144">
        <v>77.655000000000001</v>
      </c>
      <c r="V144">
        <v>51.267000000000003</v>
      </c>
      <c r="W144">
        <v>99.9</v>
      </c>
      <c r="X144">
        <v>96</v>
      </c>
      <c r="Y144">
        <v>76</v>
      </c>
      <c r="AB144">
        <v>101.89100000000001</v>
      </c>
      <c r="AC144">
        <v>99.165999999999997</v>
      </c>
      <c r="AD144">
        <v>92.603999999999999</v>
      </c>
      <c r="AE144">
        <v>94.852000000000004</v>
      </c>
      <c r="AF144">
        <v>100.90900000000001</v>
      </c>
      <c r="AG144">
        <v>61.603000000000002</v>
      </c>
      <c r="AH144">
        <v>43.160000000000004</v>
      </c>
      <c r="AJ144">
        <v>7.65</v>
      </c>
      <c r="AK144">
        <v>94.507000000000005</v>
      </c>
      <c r="AL144">
        <v>90.195000000000007</v>
      </c>
      <c r="AM144">
        <v>2.1670000000000003</v>
      </c>
      <c r="AN144">
        <v>97.813000000000002</v>
      </c>
      <c r="AO144">
        <v>76.59</v>
      </c>
      <c r="AP144">
        <v>1.8009999999999999</v>
      </c>
      <c r="AR144">
        <v>2.5</v>
      </c>
      <c r="AS144">
        <v>0.17</v>
      </c>
      <c r="AU144">
        <v>15.9</v>
      </c>
      <c r="AV144">
        <v>0</v>
      </c>
      <c r="AW144">
        <v>1.905</v>
      </c>
      <c r="AX144">
        <v>0.115</v>
      </c>
      <c r="AY144">
        <v>0.60799999999999998</v>
      </c>
      <c r="BB144">
        <v>23.933</v>
      </c>
      <c r="BC144">
        <v>84.67</v>
      </c>
      <c r="BE144">
        <v>3.0209999999999999</v>
      </c>
      <c r="BF144">
        <v>0.28000000000000003</v>
      </c>
      <c r="BG144">
        <v>51.24</v>
      </c>
      <c r="BH144">
        <v>86.242999999999995</v>
      </c>
      <c r="BI144">
        <v>0.67500000000000004</v>
      </c>
      <c r="BJ144">
        <v>4.4989999999999997</v>
      </c>
      <c r="BP144">
        <v>22.54</v>
      </c>
    </row>
    <row r="145" spans="1:69">
      <c r="A145" t="s">
        <v>4</v>
      </c>
      <c r="B145" t="s">
        <v>26</v>
      </c>
      <c r="C145">
        <v>2011</v>
      </c>
      <c r="D145">
        <v>11236671</v>
      </c>
      <c r="E145" t="s">
        <v>485</v>
      </c>
      <c r="I145">
        <v>2.5</v>
      </c>
      <c r="J145">
        <v>22.2</v>
      </c>
      <c r="K145">
        <v>2.2160000000000002</v>
      </c>
      <c r="L145">
        <v>2.6190000000000002</v>
      </c>
      <c r="M145">
        <v>1.0489999999999999</v>
      </c>
      <c r="N145">
        <v>38</v>
      </c>
      <c r="O145">
        <v>2.8000000000000003</v>
      </c>
      <c r="P145">
        <v>6.1000000000000005</v>
      </c>
      <c r="Q145">
        <v>8.1999999999999993</v>
      </c>
      <c r="R145">
        <v>0.21</v>
      </c>
      <c r="T145">
        <v>7.86</v>
      </c>
      <c r="V145">
        <v>52.51</v>
      </c>
      <c r="W145">
        <v>99.9</v>
      </c>
      <c r="X145">
        <v>97</v>
      </c>
      <c r="AB145">
        <v>104.474</v>
      </c>
      <c r="AC145">
        <v>98.742999999999995</v>
      </c>
      <c r="AD145">
        <v>85.879000000000005</v>
      </c>
      <c r="AE145">
        <v>80.918000000000006</v>
      </c>
      <c r="AF145">
        <v>100</v>
      </c>
      <c r="AG145">
        <v>61.881999999999998</v>
      </c>
      <c r="AH145">
        <v>45.222000000000001</v>
      </c>
      <c r="AJ145">
        <v>7.61</v>
      </c>
      <c r="AK145">
        <v>94.647999999999996</v>
      </c>
      <c r="AL145">
        <v>90.641999999999996</v>
      </c>
      <c r="AM145">
        <v>2.2880000000000003</v>
      </c>
      <c r="AN145">
        <v>98.052000000000007</v>
      </c>
      <c r="AO145">
        <v>77.010000000000005</v>
      </c>
      <c r="AP145">
        <v>1.6620000000000001</v>
      </c>
      <c r="AR145">
        <v>3.18</v>
      </c>
      <c r="AU145">
        <v>16.016999999999999</v>
      </c>
      <c r="AV145">
        <v>0</v>
      </c>
      <c r="AX145">
        <v>0.13500000000000001</v>
      </c>
      <c r="AY145">
        <v>0.27200000000000002</v>
      </c>
      <c r="AZ145">
        <v>5.5179999999999998</v>
      </c>
      <c r="BB145">
        <v>24.786999999999999</v>
      </c>
      <c r="BC145">
        <v>84.900999999999996</v>
      </c>
      <c r="BE145">
        <v>2.5960000000000001</v>
      </c>
      <c r="BF145">
        <v>0.30099999999999999</v>
      </c>
      <c r="BG145">
        <v>51.24</v>
      </c>
      <c r="BH145">
        <v>86.242999999999995</v>
      </c>
      <c r="BI145">
        <v>0.67400000000000004</v>
      </c>
      <c r="BJ145">
        <v>4.7519999999999998</v>
      </c>
      <c r="BP145">
        <v>22.904</v>
      </c>
    </row>
    <row r="146" spans="1:69">
      <c r="A146" t="s">
        <v>4</v>
      </c>
      <c r="B146" t="s">
        <v>26</v>
      </c>
      <c r="C146">
        <v>2012</v>
      </c>
      <c r="D146">
        <v>11257112</v>
      </c>
      <c r="E146" t="s">
        <v>485</v>
      </c>
      <c r="I146">
        <v>2.5</v>
      </c>
      <c r="J146">
        <v>22.6</v>
      </c>
      <c r="K146">
        <v>2.2120000000000002</v>
      </c>
      <c r="L146">
        <v>2.8029999999999999</v>
      </c>
      <c r="M146">
        <v>1.048</v>
      </c>
      <c r="N146">
        <v>39</v>
      </c>
      <c r="O146">
        <v>2.6</v>
      </c>
      <c r="P146">
        <v>6</v>
      </c>
      <c r="Q146">
        <v>7.5</v>
      </c>
      <c r="R146">
        <v>0.21</v>
      </c>
      <c r="T146">
        <v>8.33</v>
      </c>
      <c r="V146">
        <v>53.753</v>
      </c>
      <c r="W146">
        <v>99.9</v>
      </c>
      <c r="X146">
        <v>99</v>
      </c>
      <c r="AC146">
        <v>97.995999999999995</v>
      </c>
      <c r="AD146">
        <v>92.251000000000005</v>
      </c>
      <c r="AE146">
        <v>63.83</v>
      </c>
      <c r="AF146">
        <v>100.926</v>
      </c>
      <c r="AG146">
        <v>62.190000000000005</v>
      </c>
      <c r="AH146">
        <v>45.222000000000001</v>
      </c>
      <c r="AJ146">
        <v>7.5629999999999997</v>
      </c>
      <c r="AK146">
        <v>94.787999999999997</v>
      </c>
      <c r="AL146">
        <v>91.09</v>
      </c>
      <c r="AM146">
        <v>2.3170000000000002</v>
      </c>
      <c r="AN146">
        <v>98.341000000000008</v>
      </c>
      <c r="AO146">
        <v>77.760000000000005</v>
      </c>
      <c r="AP146">
        <v>1.6180000000000001</v>
      </c>
      <c r="AR146">
        <v>3.46</v>
      </c>
      <c r="AU146">
        <v>21.2</v>
      </c>
      <c r="AV146">
        <v>0</v>
      </c>
      <c r="AW146">
        <v>2.085</v>
      </c>
      <c r="AX146">
        <v>0.13500000000000001</v>
      </c>
      <c r="AY146">
        <v>0.40700000000000003</v>
      </c>
      <c r="AZ146">
        <v>3.3759999999999999</v>
      </c>
      <c r="BB146">
        <v>23.240000000000002</v>
      </c>
      <c r="BC146">
        <v>85.132000000000005</v>
      </c>
      <c r="BE146">
        <v>2.6230000000000002</v>
      </c>
      <c r="BF146">
        <v>0.311</v>
      </c>
      <c r="BG146">
        <v>54.475000000000001</v>
      </c>
      <c r="BH146">
        <v>98.19</v>
      </c>
      <c r="BI146">
        <v>0.67300000000000004</v>
      </c>
      <c r="BJ146">
        <v>5.5170000000000003</v>
      </c>
      <c r="BN146">
        <v>48</v>
      </c>
      <c r="BP146">
        <v>20.900000000000002</v>
      </c>
    </row>
    <row r="147" spans="1:69">
      <c r="A147" t="s">
        <v>4</v>
      </c>
      <c r="B147" t="s">
        <v>26</v>
      </c>
      <c r="C147">
        <v>2013</v>
      </c>
      <c r="D147">
        <v>11282722</v>
      </c>
      <c r="E147" t="s">
        <v>485</v>
      </c>
      <c r="I147">
        <v>2.5</v>
      </c>
      <c r="J147">
        <v>23.1</v>
      </c>
      <c r="K147">
        <v>2.2170000000000001</v>
      </c>
      <c r="L147">
        <v>2.9039999999999999</v>
      </c>
      <c r="M147">
        <v>1.0489999999999999</v>
      </c>
      <c r="N147">
        <v>40</v>
      </c>
      <c r="O147">
        <v>2.5</v>
      </c>
      <c r="P147">
        <v>5.8</v>
      </c>
      <c r="Q147">
        <v>7.7</v>
      </c>
      <c r="R147">
        <v>0.21</v>
      </c>
      <c r="T147">
        <v>8.0400000000000009</v>
      </c>
      <c r="V147">
        <v>53.320999999999998</v>
      </c>
      <c r="W147">
        <v>99.9</v>
      </c>
      <c r="X147">
        <v>99</v>
      </c>
      <c r="AB147">
        <v>92.465000000000003</v>
      </c>
      <c r="AC147">
        <v>97.984000000000009</v>
      </c>
      <c r="AD147">
        <v>91.623000000000005</v>
      </c>
      <c r="AE147">
        <v>49.268000000000001</v>
      </c>
      <c r="AF147">
        <v>100</v>
      </c>
      <c r="AG147">
        <v>62.426000000000002</v>
      </c>
      <c r="AH147">
        <v>48.856000000000002</v>
      </c>
      <c r="AJ147">
        <v>7.5090000000000003</v>
      </c>
      <c r="AK147">
        <v>94.924000000000007</v>
      </c>
      <c r="AL147">
        <v>91.536000000000001</v>
      </c>
      <c r="AM147">
        <v>2.3109999999999999</v>
      </c>
      <c r="AN147">
        <v>98.674999999999997</v>
      </c>
      <c r="AO147">
        <v>78.2</v>
      </c>
      <c r="AP147">
        <v>1.4770000000000001</v>
      </c>
      <c r="AR147">
        <v>3.29</v>
      </c>
      <c r="AU147">
        <v>27.93</v>
      </c>
      <c r="AV147">
        <v>0</v>
      </c>
      <c r="AX147">
        <v>0.14000000000000001</v>
      </c>
      <c r="AY147">
        <v>0.47500000000000003</v>
      </c>
      <c r="AZ147">
        <v>2.3930000000000002</v>
      </c>
      <c r="BB147">
        <v>22.850999999999999</v>
      </c>
      <c r="BC147">
        <v>85.363</v>
      </c>
      <c r="BE147">
        <v>2.4590000000000001</v>
      </c>
      <c r="BF147">
        <v>0.313</v>
      </c>
      <c r="BG147">
        <v>54.475000000000001</v>
      </c>
      <c r="BH147">
        <v>98.19</v>
      </c>
      <c r="BI147">
        <v>0.67200000000000004</v>
      </c>
      <c r="BJ147">
        <v>5.9740000000000002</v>
      </c>
      <c r="BN147">
        <v>46</v>
      </c>
      <c r="BO147">
        <v>70.92</v>
      </c>
      <c r="BP147">
        <v>21.975999999999999</v>
      </c>
    </row>
    <row r="148" spans="1:69">
      <c r="A148" t="s">
        <v>4</v>
      </c>
      <c r="B148" t="s">
        <v>26</v>
      </c>
      <c r="C148">
        <v>2014</v>
      </c>
      <c r="D148">
        <v>11306909</v>
      </c>
      <c r="E148" t="s">
        <v>485</v>
      </c>
      <c r="I148">
        <v>2.5</v>
      </c>
      <c r="J148">
        <v>23.6</v>
      </c>
      <c r="K148">
        <v>2.2130000000000001</v>
      </c>
      <c r="L148">
        <v>2.8140000000000001</v>
      </c>
      <c r="M148">
        <v>1.046</v>
      </c>
      <c r="N148">
        <v>39</v>
      </c>
      <c r="O148">
        <v>2.4</v>
      </c>
      <c r="P148">
        <v>5.7</v>
      </c>
      <c r="Q148">
        <v>7.4</v>
      </c>
      <c r="R148">
        <v>0.2</v>
      </c>
      <c r="T148">
        <v>8.49</v>
      </c>
      <c r="V148">
        <v>52.889000000000003</v>
      </c>
      <c r="W148">
        <v>99.4</v>
      </c>
      <c r="X148">
        <v>99</v>
      </c>
      <c r="AB148">
        <v>98.748999999999995</v>
      </c>
      <c r="AC148">
        <v>95.070000000000007</v>
      </c>
      <c r="AD148">
        <v>92.53</v>
      </c>
      <c r="AE148">
        <v>40.960999999999999</v>
      </c>
      <c r="AF148">
        <v>100.901</v>
      </c>
      <c r="AG148">
        <v>62.353000000000002</v>
      </c>
      <c r="AH148">
        <v>48.856000000000002</v>
      </c>
      <c r="AJ148">
        <v>7.4489999999999998</v>
      </c>
      <c r="AK148">
        <v>95.058000000000007</v>
      </c>
      <c r="AL148">
        <v>91.984999999999999</v>
      </c>
      <c r="AN148">
        <v>99.043999999999997</v>
      </c>
      <c r="AO148">
        <v>78.64</v>
      </c>
      <c r="AP148">
        <v>1.4359999999999999</v>
      </c>
      <c r="AR148">
        <v>2.7</v>
      </c>
      <c r="AU148">
        <v>29.07</v>
      </c>
      <c r="AV148">
        <v>0</v>
      </c>
      <c r="AW148">
        <v>1.8420000000000001</v>
      </c>
      <c r="AX148">
        <v>0.13</v>
      </c>
      <c r="AY148">
        <v>0.41600000000000004</v>
      </c>
      <c r="AZ148">
        <v>2.1230000000000002</v>
      </c>
      <c r="BB148">
        <v>21.295999999999999</v>
      </c>
      <c r="BC148">
        <v>85.594000000000008</v>
      </c>
      <c r="BE148">
        <v>2.4260000000000002</v>
      </c>
      <c r="BF148">
        <v>0.30399999999999999</v>
      </c>
      <c r="BG148">
        <v>54.475000000000001</v>
      </c>
      <c r="BH148">
        <v>98.19</v>
      </c>
      <c r="BI148">
        <v>0.67</v>
      </c>
      <c r="BJ148">
        <v>5.306</v>
      </c>
      <c r="BN148">
        <v>46</v>
      </c>
      <c r="BO148">
        <v>70.210000000000008</v>
      </c>
      <c r="BP148">
        <v>23.795000000000002</v>
      </c>
    </row>
    <row r="149" spans="1:69">
      <c r="A149" t="s">
        <v>4</v>
      </c>
      <c r="B149" t="s">
        <v>26</v>
      </c>
      <c r="C149">
        <v>2015</v>
      </c>
      <c r="D149">
        <v>11324777</v>
      </c>
      <c r="E149" t="s">
        <v>485</v>
      </c>
      <c r="I149">
        <v>2.5</v>
      </c>
      <c r="J149">
        <v>24.1</v>
      </c>
      <c r="K149">
        <v>2.2080000000000002</v>
      </c>
      <c r="L149">
        <v>2.9649999999999999</v>
      </c>
      <c r="M149">
        <v>1.0569999999999999</v>
      </c>
      <c r="N149">
        <v>38</v>
      </c>
      <c r="O149">
        <v>2.4</v>
      </c>
      <c r="P149">
        <v>5.6000000000000005</v>
      </c>
      <c r="Q149">
        <v>7.1000000000000005</v>
      </c>
      <c r="R149">
        <v>0.2</v>
      </c>
      <c r="S149">
        <v>16.600000000000001</v>
      </c>
      <c r="T149">
        <v>9.01</v>
      </c>
      <c r="U149">
        <v>77.914000000000001</v>
      </c>
      <c r="V149">
        <v>52.456000000000003</v>
      </c>
      <c r="W149">
        <v>99.9</v>
      </c>
      <c r="X149">
        <v>99</v>
      </c>
      <c r="Y149">
        <v>81</v>
      </c>
      <c r="AB149">
        <v>101.401</v>
      </c>
      <c r="AC149">
        <v>94.084000000000003</v>
      </c>
      <c r="AD149">
        <v>89.894999999999996</v>
      </c>
      <c r="AE149">
        <v>36.113999999999997</v>
      </c>
      <c r="AF149">
        <v>100</v>
      </c>
      <c r="AG149">
        <v>62.691000000000003</v>
      </c>
      <c r="AH149">
        <v>48.856000000000002</v>
      </c>
      <c r="AJ149">
        <v>7.383</v>
      </c>
      <c r="AK149">
        <v>95.191000000000003</v>
      </c>
      <c r="AL149">
        <v>92.435000000000002</v>
      </c>
      <c r="AN149">
        <v>99.44</v>
      </c>
      <c r="AO149">
        <v>79.040000000000006</v>
      </c>
      <c r="AP149">
        <v>1.4040000000000001</v>
      </c>
      <c r="AR149">
        <v>2.4</v>
      </c>
      <c r="AS149">
        <v>0.159</v>
      </c>
      <c r="AU149">
        <v>37.305</v>
      </c>
      <c r="AV149">
        <v>0</v>
      </c>
      <c r="AX149">
        <v>0.11700000000000001</v>
      </c>
      <c r="AY149">
        <v>0.42899999999999999</v>
      </c>
      <c r="BB149">
        <v>20.864000000000001</v>
      </c>
      <c r="BC149">
        <v>85.825000000000003</v>
      </c>
      <c r="BE149">
        <v>2.5649999999999999</v>
      </c>
      <c r="BF149">
        <v>0.30299999999999999</v>
      </c>
      <c r="BG149">
        <v>54.475000000000001</v>
      </c>
      <c r="BH149">
        <v>98.19</v>
      </c>
      <c r="BI149">
        <v>0.66900000000000004</v>
      </c>
      <c r="BJ149">
        <v>5.4660000000000002</v>
      </c>
      <c r="BN149">
        <v>47</v>
      </c>
      <c r="BO149">
        <v>70.23</v>
      </c>
      <c r="BP149">
        <v>24.411999999999999</v>
      </c>
    </row>
    <row r="150" spans="1:69">
      <c r="A150" t="s">
        <v>4</v>
      </c>
      <c r="B150" t="s">
        <v>26</v>
      </c>
      <c r="C150">
        <v>2016</v>
      </c>
      <c r="D150">
        <v>11335108</v>
      </c>
      <c r="E150" t="s">
        <v>485</v>
      </c>
      <c r="I150">
        <v>2.5</v>
      </c>
      <c r="J150">
        <v>24.6</v>
      </c>
      <c r="K150">
        <v>2.2130000000000001</v>
      </c>
      <c r="L150">
        <v>2.9390000000000001</v>
      </c>
      <c r="N150">
        <v>37</v>
      </c>
      <c r="O150">
        <v>2.3000000000000003</v>
      </c>
      <c r="P150">
        <v>5.5</v>
      </c>
      <c r="Q150">
        <v>6.9</v>
      </c>
      <c r="R150">
        <v>0.18</v>
      </c>
      <c r="S150">
        <v>16.399999999999999</v>
      </c>
      <c r="T150">
        <v>8.6</v>
      </c>
      <c r="V150">
        <v>52.024000000000001</v>
      </c>
      <c r="W150">
        <v>99.9</v>
      </c>
      <c r="X150">
        <v>99</v>
      </c>
      <c r="AB150">
        <v>102.44800000000001</v>
      </c>
      <c r="AC150">
        <v>94.534000000000006</v>
      </c>
      <c r="AD150">
        <v>89.176000000000002</v>
      </c>
      <c r="AE150">
        <v>34.04</v>
      </c>
      <c r="AF150">
        <v>100</v>
      </c>
      <c r="AG150">
        <v>62.371000000000002</v>
      </c>
      <c r="AH150">
        <v>48.856000000000002</v>
      </c>
      <c r="AJ150">
        <v>7.3140000000000001</v>
      </c>
      <c r="AK150">
        <v>95.325000000000003</v>
      </c>
      <c r="AL150">
        <v>92.811000000000007</v>
      </c>
      <c r="AN150">
        <v>99.853000000000009</v>
      </c>
      <c r="AO150">
        <v>79.44</v>
      </c>
      <c r="AP150">
        <v>1.4430000000000001</v>
      </c>
      <c r="AR150">
        <v>2</v>
      </c>
      <c r="AU150">
        <v>42.978999999999999</v>
      </c>
      <c r="AV150">
        <v>0</v>
      </c>
      <c r="AW150">
        <v>2.3130000000000002</v>
      </c>
      <c r="AX150">
        <v>9.9000000000000005E-2</v>
      </c>
      <c r="AY150">
        <v>0.34200000000000003</v>
      </c>
      <c r="AZ150">
        <v>2.823</v>
      </c>
      <c r="BB150">
        <v>19.738</v>
      </c>
      <c r="BC150">
        <v>86.055999999999997</v>
      </c>
      <c r="BE150">
        <v>2.4700000000000002</v>
      </c>
      <c r="BG150">
        <v>54.475000000000001</v>
      </c>
      <c r="BH150">
        <v>98.19</v>
      </c>
      <c r="BI150">
        <v>0.66800000000000004</v>
      </c>
      <c r="BJ150">
        <v>5.0460000000000003</v>
      </c>
      <c r="BN150">
        <v>47</v>
      </c>
      <c r="BP150">
        <v>23.785</v>
      </c>
    </row>
    <row r="151" spans="1:69">
      <c r="A151" t="s">
        <v>4</v>
      </c>
      <c r="B151" t="s">
        <v>26</v>
      </c>
      <c r="C151">
        <v>2017</v>
      </c>
      <c r="D151">
        <v>11339255</v>
      </c>
      <c r="E151" t="s">
        <v>485</v>
      </c>
      <c r="I151">
        <v>2.5</v>
      </c>
      <c r="K151">
        <v>2.2120000000000002</v>
      </c>
      <c r="L151">
        <v>2.8540000000000001</v>
      </c>
      <c r="N151">
        <v>36</v>
      </c>
      <c r="O151">
        <v>2.2000000000000002</v>
      </c>
      <c r="P151">
        <v>5.3</v>
      </c>
      <c r="Q151">
        <v>7.2</v>
      </c>
      <c r="R151">
        <v>0.17</v>
      </c>
      <c r="T151">
        <v>8.7000000000000011</v>
      </c>
      <c r="V151">
        <v>51.591999999999999</v>
      </c>
      <c r="X151">
        <v>99</v>
      </c>
      <c r="Y151">
        <v>83</v>
      </c>
      <c r="AB151">
        <v>100.61200000000001</v>
      </c>
      <c r="AC151">
        <v>95.685000000000002</v>
      </c>
      <c r="AD151">
        <v>93.143000000000001</v>
      </c>
      <c r="AE151">
        <v>39.913000000000004</v>
      </c>
      <c r="AF151">
        <v>100.855</v>
      </c>
      <c r="AG151">
        <v>62.228000000000002</v>
      </c>
      <c r="AH151">
        <v>48.856000000000002</v>
      </c>
      <c r="AJ151">
        <v>7.24</v>
      </c>
      <c r="AK151">
        <v>95.328000000000003</v>
      </c>
      <c r="AL151">
        <v>92.81</v>
      </c>
      <c r="AN151">
        <v>99.927999999999997</v>
      </c>
      <c r="AP151">
        <v>1.2929999999999999</v>
      </c>
      <c r="AR151">
        <v>1.7</v>
      </c>
      <c r="AU151">
        <v>57.148000000000003</v>
      </c>
      <c r="AV151">
        <v>0</v>
      </c>
      <c r="AX151">
        <v>9.9000000000000005E-2</v>
      </c>
      <c r="AY151">
        <v>0.43099999999999999</v>
      </c>
      <c r="AZ151">
        <v>2.5569999999999999</v>
      </c>
      <c r="BB151">
        <v>19.706</v>
      </c>
      <c r="BC151">
        <v>86.055999999999997</v>
      </c>
      <c r="BE151">
        <v>2.2160000000000002</v>
      </c>
      <c r="BG151">
        <v>54.475000000000001</v>
      </c>
      <c r="BH151">
        <v>98.19</v>
      </c>
      <c r="BI151">
        <v>0.66700000000000004</v>
      </c>
      <c r="BN151">
        <v>47</v>
      </c>
      <c r="BO151">
        <v>71.75</v>
      </c>
      <c r="BP151">
        <v>23.312000000000001</v>
      </c>
    </row>
    <row r="152" spans="1:69">
      <c r="A152" t="s">
        <v>4</v>
      </c>
      <c r="B152" t="s">
        <v>26</v>
      </c>
      <c r="C152">
        <v>2018</v>
      </c>
      <c r="D152">
        <v>11338146</v>
      </c>
      <c r="E152" t="s">
        <v>485</v>
      </c>
      <c r="I152">
        <v>2.5</v>
      </c>
      <c r="L152">
        <v>2.8770000000000002</v>
      </c>
      <c r="O152">
        <v>2.2000000000000002</v>
      </c>
      <c r="P152">
        <v>5.2</v>
      </c>
      <c r="Q152">
        <v>7.2</v>
      </c>
      <c r="R152">
        <v>0.16</v>
      </c>
      <c r="T152">
        <v>8.8000000000000007</v>
      </c>
      <c r="V152">
        <v>51.515999999999998</v>
      </c>
      <c r="X152">
        <v>99</v>
      </c>
      <c r="AB152">
        <v>98.234999999999999</v>
      </c>
      <c r="AC152">
        <v>97.844000000000008</v>
      </c>
      <c r="AD152">
        <v>93.025000000000006</v>
      </c>
      <c r="AE152">
        <v>41.378999999999998</v>
      </c>
      <c r="AF152">
        <v>100.855</v>
      </c>
      <c r="AG152">
        <v>62.148000000000003</v>
      </c>
      <c r="AH152">
        <v>53.222999999999999</v>
      </c>
      <c r="AN152">
        <v>100</v>
      </c>
      <c r="AP152">
        <v>1.242</v>
      </c>
      <c r="AR152">
        <v>1.7</v>
      </c>
      <c r="AU152">
        <v>57.148000000000003</v>
      </c>
      <c r="AV152">
        <v>14.274000000000001</v>
      </c>
      <c r="AW152">
        <v>2.0420000000000003</v>
      </c>
      <c r="AX152">
        <v>8.5000000000000006E-2</v>
      </c>
      <c r="AZ152">
        <v>2.5580000000000003</v>
      </c>
      <c r="BB152">
        <v>19.109000000000002</v>
      </c>
      <c r="BE152">
        <v>2.3010000000000002</v>
      </c>
      <c r="BG152">
        <v>54.475000000000001</v>
      </c>
      <c r="BH152">
        <v>98.19</v>
      </c>
      <c r="BI152">
        <v>0.66500000000000004</v>
      </c>
      <c r="BN152">
        <v>47</v>
      </c>
      <c r="BO152">
        <v>68.900000000000006</v>
      </c>
      <c r="BP152">
        <v>22.783999999999999</v>
      </c>
    </row>
    <row r="153" spans="1:69">
      <c r="A153" t="s">
        <v>4</v>
      </c>
      <c r="B153" t="s">
        <v>26</v>
      </c>
      <c r="C153">
        <v>2019</v>
      </c>
      <c r="D153">
        <v>11333484</v>
      </c>
      <c r="E153" t="s">
        <v>485</v>
      </c>
      <c r="O153">
        <v>2.2000000000000002</v>
      </c>
      <c r="P153">
        <v>5.1000000000000005</v>
      </c>
      <c r="Q153">
        <v>6.5</v>
      </c>
      <c r="R153">
        <v>0.14000000000000001</v>
      </c>
      <c r="T153">
        <v>8.89</v>
      </c>
      <c r="U153">
        <v>77.763000000000005</v>
      </c>
      <c r="X153">
        <v>99</v>
      </c>
      <c r="AB153">
        <v>97.228999999999999</v>
      </c>
      <c r="AC153">
        <v>99.218000000000004</v>
      </c>
      <c r="AD153">
        <v>89.334000000000003</v>
      </c>
      <c r="AF153">
        <v>94.915000000000006</v>
      </c>
      <c r="AG153">
        <v>61.847999999999999</v>
      </c>
      <c r="AH153">
        <v>53.222999999999999</v>
      </c>
      <c r="AR153">
        <v>1.67</v>
      </c>
      <c r="AU153">
        <v>61.835999999999999</v>
      </c>
      <c r="AV153">
        <v>18.175000000000001</v>
      </c>
      <c r="AZ153">
        <v>2.3820000000000001</v>
      </c>
      <c r="BB153">
        <v>18.512</v>
      </c>
      <c r="BE153">
        <v>2.2930000000000001</v>
      </c>
      <c r="BG153">
        <v>54.475000000000001</v>
      </c>
      <c r="BH153">
        <v>98.19</v>
      </c>
      <c r="BI153">
        <v>0.66300000000000003</v>
      </c>
      <c r="BN153">
        <v>48</v>
      </c>
      <c r="BO153">
        <v>63.81</v>
      </c>
    </row>
    <row r="154" spans="1:69">
      <c r="A154" t="s">
        <v>4</v>
      </c>
      <c r="B154" t="s">
        <v>26</v>
      </c>
      <c r="C154">
        <v>2020</v>
      </c>
      <c r="D154">
        <v>11326616</v>
      </c>
      <c r="E154" t="s">
        <v>485</v>
      </c>
      <c r="AH154">
        <v>53.222999999999999</v>
      </c>
      <c r="AR154">
        <v>3.87</v>
      </c>
      <c r="BI154">
        <v>0.66200000000000003</v>
      </c>
      <c r="BN154">
        <v>47</v>
      </c>
      <c r="BO154">
        <v>63.81</v>
      </c>
    </row>
    <row r="155" spans="1:69">
      <c r="A155" t="s">
        <v>4</v>
      </c>
      <c r="B155" t="s">
        <v>26</v>
      </c>
      <c r="C155">
        <v>2021</v>
      </c>
      <c r="D155">
        <v>11317498</v>
      </c>
      <c r="E155" t="s">
        <v>485</v>
      </c>
    </row>
    <row r="156" spans="1:69">
      <c r="A156" t="s">
        <v>15</v>
      </c>
      <c r="B156" t="s">
        <v>37</v>
      </c>
      <c r="C156">
        <v>2000</v>
      </c>
      <c r="D156">
        <v>8471317</v>
      </c>
      <c r="E156" t="s">
        <v>485</v>
      </c>
      <c r="J156">
        <v>16</v>
      </c>
      <c r="K156">
        <v>2.2640000000000002</v>
      </c>
      <c r="L156">
        <v>4.1589999999999998</v>
      </c>
      <c r="M156">
        <v>1.107</v>
      </c>
      <c r="N156">
        <v>80</v>
      </c>
      <c r="O156">
        <v>23.400000000000002</v>
      </c>
      <c r="P156">
        <v>40.700000000000003</v>
      </c>
      <c r="Q156">
        <v>78</v>
      </c>
      <c r="R156">
        <v>1.03</v>
      </c>
      <c r="S156">
        <v>21.900000000000002</v>
      </c>
      <c r="T156">
        <v>29.43</v>
      </c>
      <c r="U156">
        <v>73.221000000000004</v>
      </c>
      <c r="V156">
        <v>107.85300000000001</v>
      </c>
      <c r="W156">
        <v>97.600000000000009</v>
      </c>
      <c r="X156">
        <v>78</v>
      </c>
      <c r="Y156">
        <v>48</v>
      </c>
      <c r="AA156">
        <v>0.32700000000000001</v>
      </c>
      <c r="AB156">
        <v>34.606000000000002</v>
      </c>
      <c r="AC156">
        <v>87.76</v>
      </c>
      <c r="AD156">
        <v>60.786999999999999</v>
      </c>
      <c r="AF156">
        <v>111.864</v>
      </c>
      <c r="AG156">
        <v>51.294000000000004</v>
      </c>
      <c r="AH156">
        <v>16.106999999999999</v>
      </c>
      <c r="AJ156">
        <v>12.532999999999999</v>
      </c>
      <c r="AK156">
        <v>89.823000000000008</v>
      </c>
      <c r="AL156">
        <v>77.751000000000005</v>
      </c>
      <c r="AM156">
        <v>2.1040000000000001</v>
      </c>
      <c r="AN156">
        <v>88.765000000000001</v>
      </c>
      <c r="AO156">
        <v>80.23</v>
      </c>
      <c r="AP156">
        <v>2.181</v>
      </c>
      <c r="AR156">
        <v>6.43</v>
      </c>
      <c r="AS156">
        <v>0.156</v>
      </c>
      <c r="AU156">
        <v>3.7050000000000001</v>
      </c>
      <c r="AX156">
        <v>2E-3</v>
      </c>
      <c r="AZ156">
        <v>0.59</v>
      </c>
      <c r="BB156">
        <v>16.472000000000001</v>
      </c>
      <c r="BC156">
        <v>86.814999999999998</v>
      </c>
      <c r="BE156">
        <v>2.3130000000000002</v>
      </c>
      <c r="BF156">
        <v>0.255</v>
      </c>
      <c r="BG156">
        <v>12.666</v>
      </c>
      <c r="BH156">
        <v>17.559000000000001</v>
      </c>
      <c r="BI156">
        <v>0.76200000000000001</v>
      </c>
      <c r="BJ156">
        <v>14.282999999999999</v>
      </c>
      <c r="BP156">
        <v>3.5990000000000002</v>
      </c>
      <c r="BQ156">
        <v>13.803000000000001</v>
      </c>
    </row>
    <row r="157" spans="1:69">
      <c r="A157" t="s">
        <v>15</v>
      </c>
      <c r="B157" t="s">
        <v>37</v>
      </c>
      <c r="C157">
        <v>2001</v>
      </c>
      <c r="D157">
        <v>8598599</v>
      </c>
      <c r="E157" t="s">
        <v>485</v>
      </c>
      <c r="I157">
        <v>20.6</v>
      </c>
      <c r="J157">
        <v>16.600000000000001</v>
      </c>
      <c r="K157">
        <v>2.242</v>
      </c>
      <c r="L157">
        <v>4.3049999999999997</v>
      </c>
      <c r="M157">
        <v>1.1040000000000001</v>
      </c>
      <c r="N157">
        <v>75</v>
      </c>
      <c r="O157">
        <v>23.3</v>
      </c>
      <c r="P157">
        <v>39.6</v>
      </c>
      <c r="Q157">
        <v>69</v>
      </c>
      <c r="R157">
        <v>0.9</v>
      </c>
      <c r="T157">
        <v>32.17</v>
      </c>
      <c r="V157">
        <v>107.17700000000001</v>
      </c>
      <c r="X157">
        <v>72</v>
      </c>
      <c r="AA157">
        <v>0.27800000000000002</v>
      </c>
      <c r="AG157">
        <v>51.047000000000004</v>
      </c>
      <c r="AH157">
        <v>16.106999999999999</v>
      </c>
      <c r="AJ157">
        <v>12.201000000000001</v>
      </c>
      <c r="AK157">
        <v>90.272000000000006</v>
      </c>
      <c r="AL157">
        <v>78.061000000000007</v>
      </c>
      <c r="AM157">
        <v>1.7390000000000001</v>
      </c>
      <c r="AN157">
        <v>89.790999999999997</v>
      </c>
      <c r="AO157">
        <v>81.070000000000007</v>
      </c>
      <c r="AP157">
        <v>1.83</v>
      </c>
      <c r="AR157">
        <v>7.26</v>
      </c>
      <c r="AS157">
        <v>0.11900000000000001</v>
      </c>
      <c r="AU157">
        <v>4.4290000000000003</v>
      </c>
      <c r="AX157">
        <v>1E-3</v>
      </c>
      <c r="AZ157">
        <v>1.2790000000000001</v>
      </c>
      <c r="BC157">
        <v>86.658000000000001</v>
      </c>
      <c r="BE157">
        <v>2.2789999999999999</v>
      </c>
      <c r="BF157">
        <v>0.22800000000000001</v>
      </c>
      <c r="BG157">
        <v>12.666</v>
      </c>
      <c r="BH157">
        <v>17.559000000000001</v>
      </c>
      <c r="BI157">
        <v>0.76</v>
      </c>
      <c r="BJ157">
        <v>12.734999999999999</v>
      </c>
      <c r="BP157">
        <v>3.6710000000000003</v>
      </c>
      <c r="BQ157">
        <v>14.766</v>
      </c>
    </row>
    <row r="158" spans="1:69">
      <c r="A158" t="s">
        <v>15</v>
      </c>
      <c r="B158" t="s">
        <v>37</v>
      </c>
      <c r="C158">
        <v>2002</v>
      </c>
      <c r="D158">
        <v>8724974</v>
      </c>
      <c r="E158" t="s">
        <v>485</v>
      </c>
      <c r="I158">
        <v>22.7</v>
      </c>
      <c r="J158">
        <v>17.2</v>
      </c>
      <c r="K158">
        <v>2.2589999999999999</v>
      </c>
      <c r="L158">
        <v>4.343</v>
      </c>
      <c r="M158">
        <v>1.1000000000000001</v>
      </c>
      <c r="N158">
        <v>75</v>
      </c>
      <c r="O158">
        <v>23.1</v>
      </c>
      <c r="P158">
        <v>38.700000000000003</v>
      </c>
      <c r="Q158">
        <v>58</v>
      </c>
      <c r="R158">
        <v>0.8</v>
      </c>
      <c r="T158">
        <v>36.730000000000004</v>
      </c>
      <c r="V158">
        <v>106.501</v>
      </c>
      <c r="W158">
        <v>97.8</v>
      </c>
      <c r="X158">
        <v>82</v>
      </c>
      <c r="AA158">
        <v>0.35100000000000003</v>
      </c>
      <c r="AB158">
        <v>32.188000000000002</v>
      </c>
      <c r="AC158">
        <v>94.284000000000006</v>
      </c>
      <c r="AD158">
        <v>64.13</v>
      </c>
      <c r="AG158">
        <v>53.548999999999999</v>
      </c>
      <c r="AH158">
        <v>17.333000000000002</v>
      </c>
      <c r="AJ158">
        <v>11.813000000000001</v>
      </c>
      <c r="AK158">
        <v>90.713000000000008</v>
      </c>
      <c r="AL158">
        <v>78.372</v>
      </c>
      <c r="AM158">
        <v>1.698</v>
      </c>
      <c r="AN158">
        <v>89.75</v>
      </c>
      <c r="AO158">
        <v>81.790000000000006</v>
      </c>
      <c r="AP158">
        <v>1.6580000000000001</v>
      </c>
      <c r="AR158">
        <v>6.78</v>
      </c>
      <c r="AS158">
        <v>0.11800000000000001</v>
      </c>
      <c r="AU158">
        <v>6.8239999999999998</v>
      </c>
      <c r="AX158">
        <v>1E-3</v>
      </c>
      <c r="AZ158">
        <v>1.2610000000000001</v>
      </c>
      <c r="BA158">
        <v>17.8</v>
      </c>
      <c r="BC158">
        <v>86.501000000000005</v>
      </c>
      <c r="BE158">
        <v>2.46</v>
      </c>
      <c r="BF158">
        <v>0.22600000000000001</v>
      </c>
      <c r="BG158">
        <v>12.666</v>
      </c>
      <c r="BH158">
        <v>17.559000000000001</v>
      </c>
      <c r="BI158">
        <v>0.75900000000000001</v>
      </c>
      <c r="BJ158">
        <v>14.659000000000001</v>
      </c>
      <c r="BP158">
        <v>3.5939999999999999</v>
      </c>
      <c r="BQ158">
        <v>14.582000000000001</v>
      </c>
    </row>
    <row r="159" spans="1:69">
      <c r="A159" t="s">
        <v>15</v>
      </c>
      <c r="B159" t="s">
        <v>37</v>
      </c>
      <c r="C159">
        <v>2003</v>
      </c>
      <c r="D159">
        <v>8850317</v>
      </c>
      <c r="E159" t="s">
        <v>485</v>
      </c>
      <c r="I159">
        <v>23.7</v>
      </c>
      <c r="J159">
        <v>17.900000000000002</v>
      </c>
      <c r="K159">
        <v>2.21</v>
      </c>
      <c r="L159">
        <v>4.0010000000000003</v>
      </c>
      <c r="M159">
        <v>1.0960000000000001</v>
      </c>
      <c r="N159">
        <v>76</v>
      </c>
      <c r="O159">
        <v>23</v>
      </c>
      <c r="P159">
        <v>37.800000000000004</v>
      </c>
      <c r="Q159">
        <v>68</v>
      </c>
      <c r="R159">
        <v>0.71</v>
      </c>
      <c r="T159">
        <v>39.200000000000003</v>
      </c>
      <c r="V159">
        <v>106.127</v>
      </c>
      <c r="X159">
        <v>79</v>
      </c>
      <c r="AA159">
        <v>0.40700000000000003</v>
      </c>
      <c r="AB159">
        <v>31.626999999999999</v>
      </c>
      <c r="AC159">
        <v>90.878</v>
      </c>
      <c r="AE159">
        <v>34.097999999999999</v>
      </c>
      <c r="AG159">
        <v>52.78</v>
      </c>
      <c r="AH159">
        <v>17.333000000000002</v>
      </c>
      <c r="AJ159">
        <v>11.442</v>
      </c>
      <c r="AK159">
        <v>91.210999999999999</v>
      </c>
      <c r="AL159">
        <v>78.730999999999995</v>
      </c>
      <c r="AM159">
        <v>1.5529999999999999</v>
      </c>
      <c r="AN159">
        <v>89.174000000000007</v>
      </c>
      <c r="AO159">
        <v>82.68</v>
      </c>
      <c r="AP159">
        <v>1.395</v>
      </c>
      <c r="AR159">
        <v>6.94</v>
      </c>
      <c r="AS159">
        <v>0.109</v>
      </c>
      <c r="AU159">
        <v>7.8980000000000006</v>
      </c>
      <c r="AX159">
        <v>1E-3</v>
      </c>
      <c r="AZ159">
        <v>2.0340000000000003</v>
      </c>
      <c r="BC159">
        <v>86.344999999999999</v>
      </c>
      <c r="BE159">
        <v>2.4430000000000001</v>
      </c>
      <c r="BF159">
        <v>0.21</v>
      </c>
      <c r="BG159">
        <v>12.666</v>
      </c>
      <c r="BH159">
        <v>17.559000000000001</v>
      </c>
      <c r="BI159">
        <v>0.75700000000000001</v>
      </c>
      <c r="BJ159">
        <v>21.491</v>
      </c>
      <c r="BP159">
        <v>3.0049999999999999</v>
      </c>
      <c r="BQ159">
        <v>13.242000000000001</v>
      </c>
    </row>
    <row r="160" spans="1:69">
      <c r="A160" t="s">
        <v>15</v>
      </c>
      <c r="B160" t="s">
        <v>37</v>
      </c>
      <c r="C160">
        <v>2004</v>
      </c>
      <c r="D160">
        <v>8974444</v>
      </c>
      <c r="E160" t="s">
        <v>485</v>
      </c>
      <c r="I160">
        <v>23.2</v>
      </c>
      <c r="J160">
        <v>18.600000000000001</v>
      </c>
      <c r="K160">
        <v>2.23</v>
      </c>
      <c r="L160">
        <v>3.8250000000000002</v>
      </c>
      <c r="M160">
        <v>1.091</v>
      </c>
      <c r="N160">
        <v>81</v>
      </c>
      <c r="O160">
        <v>22.900000000000002</v>
      </c>
      <c r="P160">
        <v>37.1</v>
      </c>
      <c r="Q160">
        <v>63</v>
      </c>
      <c r="R160">
        <v>0.63</v>
      </c>
      <c r="T160">
        <v>35.99</v>
      </c>
      <c r="V160">
        <v>105.753</v>
      </c>
      <c r="X160">
        <v>79</v>
      </c>
      <c r="AA160">
        <v>0.61599999999999999</v>
      </c>
      <c r="AB160">
        <v>30.519000000000002</v>
      </c>
      <c r="AC160">
        <v>85.622</v>
      </c>
      <c r="AD160">
        <v>72.397000000000006</v>
      </c>
      <c r="AG160">
        <v>51.914000000000001</v>
      </c>
      <c r="AH160">
        <v>17.333000000000002</v>
      </c>
      <c r="AJ160">
        <v>11.161</v>
      </c>
      <c r="AK160">
        <v>91.72</v>
      </c>
      <c r="AL160">
        <v>79.111000000000004</v>
      </c>
      <c r="AM160">
        <v>1.486</v>
      </c>
      <c r="AN160">
        <v>90.317000000000007</v>
      </c>
      <c r="AO160">
        <v>83.43</v>
      </c>
      <c r="AP160">
        <v>1.444</v>
      </c>
      <c r="AR160">
        <v>6.3</v>
      </c>
      <c r="AS160">
        <v>0.106</v>
      </c>
      <c r="AU160">
        <v>8.8659999999999997</v>
      </c>
      <c r="AX160">
        <v>2E-3</v>
      </c>
      <c r="AZ160">
        <v>2.6739999999999999</v>
      </c>
      <c r="BA160">
        <v>26.1</v>
      </c>
      <c r="BC160">
        <v>86.188000000000002</v>
      </c>
      <c r="BE160">
        <v>1.988</v>
      </c>
      <c r="BF160">
        <v>0.217</v>
      </c>
      <c r="BG160">
        <v>75.945000000000007</v>
      </c>
      <c r="BH160">
        <v>95.45</v>
      </c>
      <c r="BI160">
        <v>0.75600000000000001</v>
      </c>
      <c r="BJ160">
        <v>24.949000000000002</v>
      </c>
      <c r="BP160">
        <v>2.992</v>
      </c>
      <c r="BQ160">
        <v>13.837</v>
      </c>
    </row>
    <row r="161" spans="1:70">
      <c r="A161" t="s">
        <v>15</v>
      </c>
      <c r="B161" t="s">
        <v>37</v>
      </c>
      <c r="C161">
        <v>2005</v>
      </c>
      <c r="D161">
        <v>9097262</v>
      </c>
      <c r="E161" t="s">
        <v>485</v>
      </c>
      <c r="I161">
        <v>19.3</v>
      </c>
      <c r="J161">
        <v>19.3</v>
      </c>
      <c r="K161">
        <v>2.2469999999999999</v>
      </c>
      <c r="L161">
        <v>3.8090000000000002</v>
      </c>
      <c r="M161">
        <v>1.087</v>
      </c>
      <c r="N161">
        <v>83</v>
      </c>
      <c r="O161">
        <v>22.900000000000002</v>
      </c>
      <c r="P161">
        <v>36.5</v>
      </c>
      <c r="Q161">
        <v>69</v>
      </c>
      <c r="R161">
        <v>0.57000000000000006</v>
      </c>
      <c r="S161">
        <v>20.400000000000002</v>
      </c>
      <c r="T161">
        <v>28.87</v>
      </c>
      <c r="V161">
        <v>105.378</v>
      </c>
      <c r="X161">
        <v>79</v>
      </c>
      <c r="Y161">
        <v>55</v>
      </c>
      <c r="AA161">
        <v>0.98799999999999999</v>
      </c>
      <c r="AB161">
        <v>32.877000000000002</v>
      </c>
      <c r="AC161">
        <v>86.831000000000003</v>
      </c>
      <c r="AD161">
        <v>75.251000000000005</v>
      </c>
      <c r="AF161">
        <v>108.955</v>
      </c>
      <c r="AG161">
        <v>53.741</v>
      </c>
      <c r="AH161">
        <v>17.333000000000002</v>
      </c>
      <c r="AJ161">
        <v>11.042</v>
      </c>
      <c r="AK161">
        <v>92.210999999999999</v>
      </c>
      <c r="AL161">
        <v>79.492000000000004</v>
      </c>
      <c r="AM161">
        <v>1.637</v>
      </c>
      <c r="AN161">
        <v>90.141000000000005</v>
      </c>
      <c r="AO161">
        <v>84.100000000000009</v>
      </c>
      <c r="AP161">
        <v>1.4630000000000001</v>
      </c>
      <c r="AR161">
        <v>6.59</v>
      </c>
      <c r="AS161">
        <v>0.13300000000000001</v>
      </c>
      <c r="AU161">
        <v>11.483000000000001</v>
      </c>
      <c r="AX161">
        <v>1E-3</v>
      </c>
      <c r="AZ161">
        <v>0.879</v>
      </c>
      <c r="BA161">
        <v>22.7</v>
      </c>
      <c r="BB161">
        <v>16.987000000000002</v>
      </c>
      <c r="BC161">
        <v>86.031000000000006</v>
      </c>
      <c r="BE161">
        <v>1.968</v>
      </c>
      <c r="BF161">
        <v>0.24299999999999999</v>
      </c>
      <c r="BG161">
        <v>75.945000000000007</v>
      </c>
      <c r="BH161">
        <v>95.45</v>
      </c>
      <c r="BI161">
        <v>0.754</v>
      </c>
      <c r="BJ161">
        <v>26.315999999999999</v>
      </c>
      <c r="BP161">
        <v>3.238</v>
      </c>
      <c r="BQ161">
        <v>14.894</v>
      </c>
    </row>
    <row r="162" spans="1:70">
      <c r="A162" t="s">
        <v>15</v>
      </c>
      <c r="B162" t="s">
        <v>37</v>
      </c>
      <c r="C162">
        <v>2006</v>
      </c>
      <c r="D162">
        <v>9218681</v>
      </c>
      <c r="E162" t="s">
        <v>485</v>
      </c>
      <c r="I162">
        <v>16.5</v>
      </c>
      <c r="J162">
        <v>20</v>
      </c>
      <c r="K162">
        <v>2.2690000000000001</v>
      </c>
      <c r="L162">
        <v>4.2629999999999999</v>
      </c>
      <c r="M162">
        <v>1.081</v>
      </c>
      <c r="N162">
        <v>86</v>
      </c>
      <c r="O162">
        <v>22.900000000000002</v>
      </c>
      <c r="P162">
        <v>36</v>
      </c>
      <c r="Q162">
        <v>62</v>
      </c>
      <c r="R162">
        <v>0.49</v>
      </c>
      <c r="T162">
        <v>25.63</v>
      </c>
      <c r="V162">
        <v>105.004</v>
      </c>
      <c r="W162">
        <v>95.5</v>
      </c>
      <c r="X162">
        <v>81</v>
      </c>
      <c r="Z162">
        <v>5.1000000000000005</v>
      </c>
      <c r="AA162">
        <v>0.89300000000000002</v>
      </c>
      <c r="AB162">
        <v>35.206000000000003</v>
      </c>
      <c r="AC162">
        <v>85.671999999999997</v>
      </c>
      <c r="AG162">
        <v>54.814999999999998</v>
      </c>
      <c r="AH162">
        <v>19.663</v>
      </c>
      <c r="AJ162">
        <v>11.101000000000001</v>
      </c>
      <c r="AK162">
        <v>92.683999999999997</v>
      </c>
      <c r="AL162">
        <v>79.872</v>
      </c>
      <c r="AM162">
        <v>1.835</v>
      </c>
      <c r="AN162">
        <v>90.117999999999995</v>
      </c>
      <c r="AO162">
        <v>84.73</v>
      </c>
      <c r="AP162">
        <v>1.4379999999999999</v>
      </c>
      <c r="AR162">
        <v>5.66</v>
      </c>
      <c r="AS162">
        <v>0.13200000000000001</v>
      </c>
      <c r="AU162">
        <v>14.845000000000001</v>
      </c>
      <c r="AX162">
        <v>2E-3</v>
      </c>
      <c r="AZ162">
        <v>1.627</v>
      </c>
      <c r="BA162">
        <v>24.5</v>
      </c>
      <c r="BC162">
        <v>85.873999999999995</v>
      </c>
      <c r="BD162">
        <v>62</v>
      </c>
      <c r="BE162">
        <v>2.0699999999999998</v>
      </c>
      <c r="BF162">
        <v>0.26900000000000002</v>
      </c>
      <c r="BG162">
        <v>75.945000000000007</v>
      </c>
      <c r="BH162">
        <v>95.45</v>
      </c>
      <c r="BI162">
        <v>0.753</v>
      </c>
      <c r="BJ162">
        <v>23.257000000000001</v>
      </c>
      <c r="BK162">
        <v>70.75</v>
      </c>
      <c r="BL162">
        <v>45</v>
      </c>
      <c r="BP162">
        <v>3.246</v>
      </c>
      <c r="BQ162">
        <v>15.280000000000001</v>
      </c>
    </row>
    <row r="163" spans="1:70">
      <c r="A163" t="s">
        <v>15</v>
      </c>
      <c r="B163" t="s">
        <v>37</v>
      </c>
      <c r="C163">
        <v>2007</v>
      </c>
      <c r="D163">
        <v>9338856</v>
      </c>
      <c r="E163" t="s">
        <v>485</v>
      </c>
      <c r="H163">
        <v>19.119</v>
      </c>
      <c r="I163">
        <v>16.3</v>
      </c>
      <c r="J163">
        <v>20.7</v>
      </c>
      <c r="K163">
        <v>2.2749999999999999</v>
      </c>
      <c r="L163">
        <v>4.3680000000000003</v>
      </c>
      <c r="M163">
        <v>1.0780000000000001</v>
      </c>
      <c r="N163">
        <v>90</v>
      </c>
      <c r="O163">
        <v>22.900000000000002</v>
      </c>
      <c r="P163">
        <v>35.5</v>
      </c>
      <c r="Q163">
        <v>56</v>
      </c>
      <c r="R163">
        <v>0.42</v>
      </c>
      <c r="T163">
        <v>24.19</v>
      </c>
      <c r="V163">
        <v>104.63</v>
      </c>
      <c r="W163">
        <v>97.8</v>
      </c>
      <c r="X163">
        <v>82</v>
      </c>
      <c r="Z163">
        <v>5.1000000000000005</v>
      </c>
      <c r="AA163">
        <v>0.67600000000000005</v>
      </c>
      <c r="AB163">
        <v>35.066000000000003</v>
      </c>
      <c r="AC163">
        <v>91.786000000000001</v>
      </c>
      <c r="AD163">
        <v>80.472000000000008</v>
      </c>
      <c r="AG163">
        <v>53.927</v>
      </c>
      <c r="AH163">
        <v>19.663</v>
      </c>
      <c r="AJ163">
        <v>11.263</v>
      </c>
      <c r="AK163">
        <v>93.14</v>
      </c>
      <c r="AL163">
        <v>80.253</v>
      </c>
      <c r="AM163">
        <v>1.8560000000000001</v>
      </c>
      <c r="AN163">
        <v>96.876000000000005</v>
      </c>
      <c r="AO163">
        <v>85.58</v>
      </c>
      <c r="AP163">
        <v>1.387</v>
      </c>
      <c r="AR163">
        <v>5.16</v>
      </c>
      <c r="AS163">
        <v>0.13300000000000001</v>
      </c>
      <c r="AU163">
        <v>17.66</v>
      </c>
      <c r="AV163">
        <v>0.42099999999999999</v>
      </c>
      <c r="AX163">
        <v>2E-3</v>
      </c>
      <c r="AZ163">
        <v>3.641</v>
      </c>
      <c r="BA163">
        <v>21.3</v>
      </c>
      <c r="BC163">
        <v>85.718000000000004</v>
      </c>
      <c r="BD163">
        <v>57</v>
      </c>
      <c r="BE163">
        <v>2.1360000000000001</v>
      </c>
      <c r="BF163">
        <v>0.28800000000000003</v>
      </c>
      <c r="BG163">
        <v>75.945000000000007</v>
      </c>
      <c r="BH163">
        <v>95.45</v>
      </c>
      <c r="BI163">
        <v>0.751</v>
      </c>
      <c r="BJ163">
        <v>22.603999999999999</v>
      </c>
      <c r="BL163">
        <v>48</v>
      </c>
      <c r="BP163">
        <v>3.7320000000000002</v>
      </c>
      <c r="BQ163">
        <v>16.494</v>
      </c>
    </row>
    <row r="164" spans="1:70">
      <c r="A164" t="s">
        <v>15</v>
      </c>
      <c r="B164" t="s">
        <v>37</v>
      </c>
      <c r="C164">
        <v>2008</v>
      </c>
      <c r="D164">
        <v>9458079</v>
      </c>
      <c r="E164" t="s">
        <v>485</v>
      </c>
      <c r="H164">
        <v>33.408000000000001</v>
      </c>
      <c r="I164">
        <v>16.2</v>
      </c>
      <c r="J164">
        <v>21.5</v>
      </c>
      <c r="K164">
        <v>2.3010000000000002</v>
      </c>
      <c r="L164">
        <v>4.4690000000000003</v>
      </c>
      <c r="M164">
        <v>1.073</v>
      </c>
      <c r="N164">
        <v>92</v>
      </c>
      <c r="O164">
        <v>22.900000000000002</v>
      </c>
      <c r="P164">
        <v>35</v>
      </c>
      <c r="Q164">
        <v>57</v>
      </c>
      <c r="R164">
        <v>0.39</v>
      </c>
      <c r="T164">
        <v>25.94</v>
      </c>
      <c r="V164">
        <v>103.22200000000001</v>
      </c>
      <c r="X164">
        <v>82</v>
      </c>
      <c r="Z164">
        <v>4.8</v>
      </c>
      <c r="AA164">
        <v>0.45400000000000001</v>
      </c>
      <c r="AB164">
        <v>37.078000000000003</v>
      </c>
      <c r="AC164">
        <v>88.132000000000005</v>
      </c>
      <c r="AD164">
        <v>85.728999999999999</v>
      </c>
      <c r="AG164">
        <v>56.859000000000002</v>
      </c>
      <c r="AH164">
        <v>19.663</v>
      </c>
      <c r="AJ164">
        <v>11.465</v>
      </c>
      <c r="AK164">
        <v>93.578000000000003</v>
      </c>
      <c r="AL164">
        <v>80.634</v>
      </c>
      <c r="AM164">
        <v>1.9410000000000001</v>
      </c>
      <c r="AN164">
        <v>97.576000000000008</v>
      </c>
      <c r="AO164">
        <v>86.2</v>
      </c>
      <c r="AP164">
        <v>1.6160000000000001</v>
      </c>
      <c r="AR164">
        <v>4.76</v>
      </c>
      <c r="AS164">
        <v>0.13200000000000001</v>
      </c>
      <c r="AU164">
        <v>20.82</v>
      </c>
      <c r="AV164">
        <v>0.443</v>
      </c>
      <c r="AX164">
        <v>2E-3</v>
      </c>
      <c r="AZ164">
        <v>0.84599999999999997</v>
      </c>
      <c r="BA164">
        <v>21.2</v>
      </c>
      <c r="BC164">
        <v>85.561000000000007</v>
      </c>
      <c r="BD164">
        <v>56</v>
      </c>
      <c r="BE164">
        <v>2.1430000000000002</v>
      </c>
      <c r="BF164">
        <v>0.28400000000000003</v>
      </c>
      <c r="BG164">
        <v>75.945000000000007</v>
      </c>
      <c r="BH164">
        <v>95.45</v>
      </c>
      <c r="BI164">
        <v>0.75</v>
      </c>
      <c r="BJ164">
        <v>25.312000000000001</v>
      </c>
      <c r="BL164">
        <v>41</v>
      </c>
      <c r="BP164">
        <v>4.1680000000000001</v>
      </c>
      <c r="BQ164">
        <v>15.513</v>
      </c>
    </row>
    <row r="165" spans="1:70">
      <c r="A165" t="s">
        <v>15</v>
      </c>
      <c r="B165" t="s">
        <v>37</v>
      </c>
      <c r="C165">
        <v>2009</v>
      </c>
      <c r="D165">
        <v>9576736</v>
      </c>
      <c r="E165" t="s">
        <v>485</v>
      </c>
      <c r="H165">
        <v>37.893000000000001</v>
      </c>
      <c r="I165">
        <v>14.8</v>
      </c>
      <c r="J165">
        <v>22.2</v>
      </c>
      <c r="K165">
        <v>2.274</v>
      </c>
      <c r="L165">
        <v>3.9540000000000002</v>
      </c>
      <c r="M165">
        <v>1.071</v>
      </c>
      <c r="N165">
        <v>95</v>
      </c>
      <c r="O165">
        <v>22.8</v>
      </c>
      <c r="P165">
        <v>34.5</v>
      </c>
      <c r="Q165">
        <v>56</v>
      </c>
      <c r="R165">
        <v>0.37</v>
      </c>
      <c r="T165">
        <v>23.77</v>
      </c>
      <c r="V165">
        <v>101.813</v>
      </c>
      <c r="X165">
        <v>82</v>
      </c>
      <c r="Z165">
        <v>5.4</v>
      </c>
      <c r="AA165">
        <v>0.40100000000000002</v>
      </c>
      <c r="AB165">
        <v>40.051000000000002</v>
      </c>
      <c r="AC165">
        <v>95.906999999999996</v>
      </c>
      <c r="AD165">
        <v>82.16</v>
      </c>
      <c r="AG165">
        <v>53.936999999999998</v>
      </c>
      <c r="AH165">
        <v>19.663</v>
      </c>
      <c r="AJ165">
        <v>11.64</v>
      </c>
      <c r="AK165">
        <v>93.998000000000005</v>
      </c>
      <c r="AL165">
        <v>81.013999999999996</v>
      </c>
      <c r="AM165">
        <v>1.7050000000000001</v>
      </c>
      <c r="AN165">
        <v>97.858000000000004</v>
      </c>
      <c r="AO165">
        <v>86.73</v>
      </c>
      <c r="AP165">
        <v>1.5669999999999999</v>
      </c>
      <c r="AR165">
        <v>5.47</v>
      </c>
      <c r="AS165">
        <v>0.108</v>
      </c>
      <c r="AU165">
        <v>27.72</v>
      </c>
      <c r="AV165">
        <v>1.052</v>
      </c>
      <c r="AX165">
        <v>2E-3</v>
      </c>
      <c r="AZ165">
        <v>1.7750000000000001</v>
      </c>
      <c r="BA165">
        <v>24.3</v>
      </c>
      <c r="BC165">
        <v>85.403999999999996</v>
      </c>
      <c r="BD165">
        <v>63</v>
      </c>
      <c r="BE165">
        <v>2.069</v>
      </c>
      <c r="BF165">
        <v>0.255</v>
      </c>
      <c r="BG165">
        <v>76.652000000000001</v>
      </c>
      <c r="BH165">
        <v>95.45</v>
      </c>
      <c r="BI165">
        <v>0.748</v>
      </c>
      <c r="BJ165">
        <v>24.8</v>
      </c>
      <c r="BL165">
        <v>38</v>
      </c>
      <c r="BP165">
        <v>4.3769999999999998</v>
      </c>
      <c r="BQ165">
        <v>14.022</v>
      </c>
    </row>
    <row r="166" spans="1:70">
      <c r="A166" t="s">
        <v>15</v>
      </c>
      <c r="B166" t="s">
        <v>37</v>
      </c>
      <c r="C166">
        <v>2010</v>
      </c>
      <c r="D166">
        <v>9695117</v>
      </c>
      <c r="E166" t="s">
        <v>485</v>
      </c>
      <c r="F166">
        <v>2.69</v>
      </c>
      <c r="G166">
        <v>14.98</v>
      </c>
      <c r="H166">
        <v>40.54</v>
      </c>
      <c r="I166">
        <v>12.4</v>
      </c>
      <c r="J166">
        <v>23</v>
      </c>
      <c r="K166">
        <v>2.2429999999999999</v>
      </c>
      <c r="L166">
        <v>4.4359999999999999</v>
      </c>
      <c r="M166">
        <v>1.0660000000000001</v>
      </c>
      <c r="N166">
        <v>96</v>
      </c>
      <c r="O166">
        <v>22.8</v>
      </c>
      <c r="P166">
        <v>34.1</v>
      </c>
      <c r="Q166">
        <v>51</v>
      </c>
      <c r="R166">
        <v>0.34</v>
      </c>
      <c r="S166">
        <v>19.600000000000001</v>
      </c>
      <c r="T166">
        <v>27.84</v>
      </c>
      <c r="U166">
        <v>73.168999999999997</v>
      </c>
      <c r="V166">
        <v>100.405</v>
      </c>
      <c r="W166">
        <v>96.9</v>
      </c>
      <c r="X166">
        <v>85</v>
      </c>
      <c r="Y166">
        <v>68</v>
      </c>
      <c r="Z166">
        <v>4.7</v>
      </c>
      <c r="AA166">
        <v>0.6</v>
      </c>
      <c r="AB166">
        <v>40.536000000000001</v>
      </c>
      <c r="AC166">
        <v>95.445999999999998</v>
      </c>
      <c r="AD166">
        <v>83.53</v>
      </c>
      <c r="AF166">
        <v>104.22500000000001</v>
      </c>
      <c r="AG166">
        <v>57.478000000000002</v>
      </c>
      <c r="AH166">
        <v>20.765000000000001</v>
      </c>
      <c r="AJ166">
        <v>11.726000000000001</v>
      </c>
      <c r="AK166">
        <v>94.400999999999996</v>
      </c>
      <c r="AL166">
        <v>81.393000000000001</v>
      </c>
      <c r="AM166">
        <v>2.0630000000000002</v>
      </c>
      <c r="AN166">
        <v>98.144999999999996</v>
      </c>
      <c r="AO166">
        <v>87.31</v>
      </c>
      <c r="AP166">
        <v>1.36</v>
      </c>
      <c r="AR166">
        <v>5.21</v>
      </c>
      <c r="AS166">
        <v>0.129</v>
      </c>
      <c r="AU166">
        <v>31.400000000000002</v>
      </c>
      <c r="AV166">
        <v>2.5129999999999999</v>
      </c>
      <c r="AW166">
        <v>2.343</v>
      </c>
      <c r="AX166">
        <v>2E-3</v>
      </c>
      <c r="AZ166">
        <v>1.5469999999999999</v>
      </c>
      <c r="BA166">
        <v>20.100000000000001</v>
      </c>
      <c r="BB166">
        <v>16.792000000000002</v>
      </c>
      <c r="BC166">
        <v>85.247</v>
      </c>
      <c r="BD166">
        <v>60</v>
      </c>
      <c r="BE166">
        <v>2.1219999999999999</v>
      </c>
      <c r="BF166">
        <v>0.315</v>
      </c>
      <c r="BG166">
        <v>76.652000000000001</v>
      </c>
      <c r="BH166">
        <v>95.45</v>
      </c>
      <c r="BI166">
        <v>0.747</v>
      </c>
      <c r="BJ166">
        <v>25.518000000000001</v>
      </c>
      <c r="BL166">
        <v>38</v>
      </c>
      <c r="BP166">
        <v>4.5629999999999997</v>
      </c>
      <c r="BQ166">
        <v>13.847</v>
      </c>
    </row>
    <row r="167" spans="1:70">
      <c r="A167" t="s">
        <v>15</v>
      </c>
      <c r="B167" t="s">
        <v>37</v>
      </c>
      <c r="C167">
        <v>2011</v>
      </c>
      <c r="D167">
        <v>9813219</v>
      </c>
      <c r="E167" t="s">
        <v>485</v>
      </c>
      <c r="F167">
        <v>2.36</v>
      </c>
      <c r="G167">
        <v>13.19</v>
      </c>
      <c r="H167">
        <v>38.048999999999999</v>
      </c>
      <c r="I167">
        <v>10.4</v>
      </c>
      <c r="J167">
        <v>23.8</v>
      </c>
      <c r="K167">
        <v>2.2269999999999999</v>
      </c>
      <c r="L167">
        <v>4.6059999999999999</v>
      </c>
      <c r="M167">
        <v>1.0620000000000001</v>
      </c>
      <c r="N167">
        <v>95</v>
      </c>
      <c r="O167">
        <v>22.6</v>
      </c>
      <c r="P167">
        <v>33.700000000000003</v>
      </c>
      <c r="Q167">
        <v>55</v>
      </c>
      <c r="R167">
        <v>0.32</v>
      </c>
      <c r="T167">
        <v>25.68</v>
      </c>
      <c r="V167">
        <v>98.995999999999995</v>
      </c>
      <c r="W167">
        <v>98.7</v>
      </c>
      <c r="X167">
        <v>84</v>
      </c>
      <c r="Z167">
        <v>5.4</v>
      </c>
      <c r="AA167">
        <v>0.38600000000000001</v>
      </c>
      <c r="AB167">
        <v>40.396000000000001</v>
      </c>
      <c r="AC167">
        <v>95.299000000000007</v>
      </c>
      <c r="AD167">
        <v>76.537999999999997</v>
      </c>
      <c r="AF167">
        <v>107.042</v>
      </c>
      <c r="AG167">
        <v>59.901000000000003</v>
      </c>
      <c r="AH167">
        <v>20.765000000000001</v>
      </c>
      <c r="AJ167">
        <v>11.743</v>
      </c>
      <c r="AK167">
        <v>94.777000000000001</v>
      </c>
      <c r="AL167">
        <v>81.760000000000005</v>
      </c>
      <c r="AM167">
        <v>2.8559999999999999</v>
      </c>
      <c r="AN167">
        <v>97.899000000000001</v>
      </c>
      <c r="AO167">
        <v>87.9</v>
      </c>
      <c r="AP167">
        <v>1.2929999999999999</v>
      </c>
      <c r="AQ167">
        <v>38.204999999999998</v>
      </c>
      <c r="AR167">
        <v>6.09</v>
      </c>
      <c r="AU167">
        <v>38</v>
      </c>
      <c r="AV167">
        <v>7.899</v>
      </c>
      <c r="AX167">
        <v>2E-3</v>
      </c>
      <c r="AZ167">
        <v>1.5290000000000001</v>
      </c>
      <c r="BA167">
        <v>23</v>
      </c>
      <c r="BB167">
        <v>17.225999999999999</v>
      </c>
      <c r="BC167">
        <v>85.091000000000008</v>
      </c>
      <c r="BD167">
        <v>62</v>
      </c>
      <c r="BE167">
        <v>2.173</v>
      </c>
      <c r="BF167">
        <v>0.441</v>
      </c>
      <c r="BG167">
        <v>76.652000000000001</v>
      </c>
      <c r="BH167">
        <v>95.45</v>
      </c>
      <c r="BI167">
        <v>0.745</v>
      </c>
      <c r="BJ167">
        <v>25.608000000000001</v>
      </c>
      <c r="BL167">
        <v>38</v>
      </c>
      <c r="BP167">
        <v>4.7720000000000002</v>
      </c>
      <c r="BQ167">
        <v>13.734</v>
      </c>
    </row>
    <row r="168" spans="1:70">
      <c r="A168" t="s">
        <v>15</v>
      </c>
      <c r="B168" t="s">
        <v>37</v>
      </c>
      <c r="C168">
        <v>2012</v>
      </c>
      <c r="D168">
        <v>9930916</v>
      </c>
      <c r="E168" t="s">
        <v>485</v>
      </c>
      <c r="F168">
        <v>2.23</v>
      </c>
      <c r="G168">
        <v>13.1</v>
      </c>
      <c r="H168">
        <v>40.884999999999998</v>
      </c>
      <c r="I168">
        <v>9.8000000000000007</v>
      </c>
      <c r="J168">
        <v>24.5</v>
      </c>
      <c r="K168">
        <v>2.2109999999999999</v>
      </c>
      <c r="L168">
        <v>3.7480000000000002</v>
      </c>
      <c r="M168">
        <v>1.0589999999999999</v>
      </c>
      <c r="N168">
        <v>94</v>
      </c>
      <c r="O168">
        <v>22.400000000000002</v>
      </c>
      <c r="P168">
        <v>33.299999999999997</v>
      </c>
      <c r="Q168">
        <v>54</v>
      </c>
      <c r="R168">
        <v>0.31</v>
      </c>
      <c r="T168">
        <v>30.240000000000002</v>
      </c>
      <c r="V168">
        <v>97.588000000000008</v>
      </c>
      <c r="W168">
        <v>98.8</v>
      </c>
      <c r="X168">
        <v>85</v>
      </c>
      <c r="Z168">
        <v>4.8</v>
      </c>
      <c r="AA168">
        <v>0.22500000000000001</v>
      </c>
      <c r="AB168">
        <v>42.085000000000001</v>
      </c>
      <c r="AC168">
        <v>94.070999999999998</v>
      </c>
      <c r="AD168">
        <v>75.783000000000001</v>
      </c>
      <c r="AE168">
        <v>48.628999999999998</v>
      </c>
      <c r="AF168">
        <v>106.944</v>
      </c>
      <c r="AG168">
        <v>60.765000000000001</v>
      </c>
      <c r="AH168">
        <v>20.765000000000001</v>
      </c>
      <c r="AJ168">
        <v>11.755000000000001</v>
      </c>
      <c r="AK168">
        <v>95.131</v>
      </c>
      <c r="AL168">
        <v>82.117000000000004</v>
      </c>
      <c r="AM168">
        <v>2.8479999999999999</v>
      </c>
      <c r="AN168">
        <v>97.867000000000004</v>
      </c>
      <c r="AO168">
        <v>88.4</v>
      </c>
      <c r="AP168">
        <v>1.268</v>
      </c>
      <c r="AR168">
        <v>6.72</v>
      </c>
      <c r="AU168">
        <v>42.32</v>
      </c>
      <c r="AV168">
        <v>15.726000000000001</v>
      </c>
      <c r="AW168">
        <v>2.6080000000000001</v>
      </c>
      <c r="AX168">
        <v>3.0000000000000001E-3</v>
      </c>
      <c r="AZ168">
        <v>1.913</v>
      </c>
      <c r="BA168">
        <v>16.5</v>
      </c>
      <c r="BB168">
        <v>16.147000000000002</v>
      </c>
      <c r="BC168">
        <v>84.933999999999997</v>
      </c>
      <c r="BD168">
        <v>62</v>
      </c>
      <c r="BE168">
        <v>2.1640000000000001</v>
      </c>
      <c r="BF168">
        <v>0.442</v>
      </c>
      <c r="BG168">
        <v>76.652000000000001</v>
      </c>
      <c r="BH168">
        <v>95.45</v>
      </c>
      <c r="BI168">
        <v>0.74399999999999999</v>
      </c>
      <c r="BJ168">
        <v>22.838000000000001</v>
      </c>
      <c r="BK168">
        <v>65</v>
      </c>
      <c r="BL168">
        <v>39</v>
      </c>
      <c r="BN168">
        <v>32</v>
      </c>
      <c r="BP168">
        <v>4.8109999999999999</v>
      </c>
      <c r="BQ168">
        <v>14.543000000000001</v>
      </c>
    </row>
    <row r="169" spans="1:70">
      <c r="A169" t="s">
        <v>15</v>
      </c>
      <c r="B169" t="s">
        <v>37</v>
      </c>
      <c r="C169">
        <v>2013</v>
      </c>
      <c r="D169">
        <v>10048226</v>
      </c>
      <c r="E169" t="s">
        <v>485</v>
      </c>
      <c r="F169">
        <v>1.1599999999999999</v>
      </c>
      <c r="G169">
        <v>12.39</v>
      </c>
      <c r="H169">
        <v>35.439</v>
      </c>
      <c r="I169">
        <v>9</v>
      </c>
      <c r="J169">
        <v>25.3</v>
      </c>
      <c r="K169">
        <v>2.2210000000000001</v>
      </c>
      <c r="L169">
        <v>4.032</v>
      </c>
      <c r="M169">
        <v>1.0549999999999999</v>
      </c>
      <c r="N169">
        <v>94</v>
      </c>
      <c r="O169">
        <v>22.2</v>
      </c>
      <c r="P169">
        <v>32.700000000000003</v>
      </c>
      <c r="Q169">
        <v>55</v>
      </c>
      <c r="R169">
        <v>0.3</v>
      </c>
      <c r="T169">
        <v>39.96</v>
      </c>
      <c r="V169">
        <v>96.921999999999997</v>
      </c>
      <c r="W169">
        <v>98.600000000000009</v>
      </c>
      <c r="X169">
        <v>83</v>
      </c>
      <c r="Z169">
        <v>5</v>
      </c>
      <c r="AA169">
        <v>0.13600000000000001</v>
      </c>
      <c r="AB169">
        <v>45.759</v>
      </c>
      <c r="AC169">
        <v>93.826999999999998</v>
      </c>
      <c r="AD169">
        <v>77.92</v>
      </c>
      <c r="AF169">
        <v>106.849</v>
      </c>
      <c r="AG169">
        <v>61.184000000000005</v>
      </c>
      <c r="AH169">
        <v>20.765000000000001</v>
      </c>
      <c r="AJ169">
        <v>11.761000000000001</v>
      </c>
      <c r="AK169">
        <v>95.472000000000008</v>
      </c>
      <c r="AL169">
        <v>82.472999999999999</v>
      </c>
      <c r="AM169">
        <v>2.8180000000000001</v>
      </c>
      <c r="AN169">
        <v>98.385999999999996</v>
      </c>
      <c r="AO169">
        <v>88.99</v>
      </c>
      <c r="AP169">
        <v>1.1719999999999999</v>
      </c>
      <c r="AR169">
        <v>7.3500000000000005</v>
      </c>
      <c r="AU169">
        <v>45.9</v>
      </c>
      <c r="AV169">
        <v>26.304000000000002</v>
      </c>
      <c r="AX169">
        <v>4.0000000000000001E-3</v>
      </c>
      <c r="AZ169">
        <v>1.194</v>
      </c>
      <c r="BA169">
        <v>18.5</v>
      </c>
      <c r="BB169">
        <v>15.388</v>
      </c>
      <c r="BC169">
        <v>84.777000000000001</v>
      </c>
      <c r="BD169">
        <v>69</v>
      </c>
      <c r="BE169">
        <v>2.0950000000000002</v>
      </c>
      <c r="BF169">
        <v>0.44400000000000001</v>
      </c>
      <c r="BG169">
        <v>76.652000000000001</v>
      </c>
      <c r="BH169">
        <v>95.45</v>
      </c>
      <c r="BI169">
        <v>0.74199999999999999</v>
      </c>
      <c r="BJ169">
        <v>19.684999999999999</v>
      </c>
      <c r="BL169">
        <v>38</v>
      </c>
      <c r="BN169">
        <v>29</v>
      </c>
      <c r="BO169">
        <v>27.17</v>
      </c>
      <c r="BP169">
        <v>4.8250000000000002</v>
      </c>
      <c r="BQ169">
        <v>15.029</v>
      </c>
    </row>
    <row r="170" spans="1:70">
      <c r="A170" t="s">
        <v>15</v>
      </c>
      <c r="B170" t="s">
        <v>37</v>
      </c>
      <c r="C170">
        <v>2014</v>
      </c>
      <c r="D170">
        <v>10165182</v>
      </c>
      <c r="E170" t="s">
        <v>485</v>
      </c>
      <c r="F170">
        <v>1.01</v>
      </c>
      <c r="G170">
        <v>11.13</v>
      </c>
      <c r="H170">
        <v>40.639000000000003</v>
      </c>
      <c r="I170">
        <v>8.5</v>
      </c>
      <c r="J170">
        <v>26.1</v>
      </c>
      <c r="K170">
        <v>2.2189999999999999</v>
      </c>
      <c r="L170">
        <v>3.02</v>
      </c>
      <c r="M170">
        <v>1.0509999999999999</v>
      </c>
      <c r="N170">
        <v>94</v>
      </c>
      <c r="O170">
        <v>21.8</v>
      </c>
      <c r="P170">
        <v>32.1</v>
      </c>
      <c r="Q170">
        <v>54</v>
      </c>
      <c r="R170">
        <v>0.28999999999999998</v>
      </c>
      <c r="T170">
        <v>31.69</v>
      </c>
      <c r="V170">
        <v>96.257000000000005</v>
      </c>
      <c r="W170">
        <v>97.600000000000009</v>
      </c>
      <c r="X170">
        <v>88</v>
      </c>
      <c r="Z170">
        <v>5.4</v>
      </c>
      <c r="AA170">
        <v>0.10100000000000001</v>
      </c>
      <c r="AB170">
        <v>47.862000000000002</v>
      </c>
      <c r="AC170">
        <v>92.045000000000002</v>
      </c>
      <c r="AD170">
        <v>77.730999999999995</v>
      </c>
      <c r="AE170">
        <v>49.319000000000003</v>
      </c>
      <c r="AF170">
        <v>106.75700000000001</v>
      </c>
      <c r="AG170">
        <v>61.905999999999999</v>
      </c>
      <c r="AH170">
        <v>20.765000000000001</v>
      </c>
      <c r="AJ170">
        <v>11.761000000000001</v>
      </c>
      <c r="AK170">
        <v>95.8</v>
      </c>
      <c r="AL170">
        <v>82.829000000000008</v>
      </c>
      <c r="AN170">
        <v>98.471000000000004</v>
      </c>
      <c r="AO170">
        <v>89.5</v>
      </c>
      <c r="AP170">
        <v>1.1950000000000001</v>
      </c>
      <c r="AQ170">
        <v>54.091000000000001</v>
      </c>
      <c r="AR170">
        <v>6.72</v>
      </c>
      <c r="AU170">
        <v>49.58</v>
      </c>
      <c r="AV170">
        <v>31.161999999999999</v>
      </c>
      <c r="AW170">
        <v>2.6110000000000002</v>
      </c>
      <c r="AX170">
        <v>4.0000000000000001E-3</v>
      </c>
      <c r="AZ170">
        <v>1.5740000000000001</v>
      </c>
      <c r="BA170">
        <v>16.399999999999999</v>
      </c>
      <c r="BB170">
        <v>14.593999999999999</v>
      </c>
      <c r="BC170">
        <v>84.62</v>
      </c>
      <c r="BD170">
        <v>61</v>
      </c>
      <c r="BE170">
        <v>2.129</v>
      </c>
      <c r="BF170">
        <v>0.435</v>
      </c>
      <c r="BG170">
        <v>81.078000000000003</v>
      </c>
      <c r="BH170">
        <v>95.45</v>
      </c>
      <c r="BI170">
        <v>0.74</v>
      </c>
      <c r="BJ170">
        <v>17.806000000000001</v>
      </c>
      <c r="BL170">
        <v>38</v>
      </c>
      <c r="BN170">
        <v>32</v>
      </c>
      <c r="BO170">
        <v>27.310000000000002</v>
      </c>
      <c r="BP170">
        <v>4.508</v>
      </c>
      <c r="BQ170">
        <v>15.041</v>
      </c>
    </row>
    <row r="171" spans="1:70">
      <c r="A171" t="s">
        <v>15</v>
      </c>
      <c r="B171" t="s">
        <v>37</v>
      </c>
      <c r="C171">
        <v>2015</v>
      </c>
      <c r="D171">
        <v>10281675</v>
      </c>
      <c r="E171" t="s">
        <v>485</v>
      </c>
      <c r="F171">
        <v>0.87</v>
      </c>
      <c r="G171">
        <v>7.73</v>
      </c>
      <c r="H171">
        <v>39.675000000000004</v>
      </c>
      <c r="I171">
        <v>7.6000000000000005</v>
      </c>
      <c r="J171">
        <v>26.900000000000002</v>
      </c>
      <c r="K171">
        <v>2.2309999999999999</v>
      </c>
      <c r="L171">
        <v>3.1019999999999999</v>
      </c>
      <c r="M171">
        <v>1.0469999999999999</v>
      </c>
      <c r="N171">
        <v>94</v>
      </c>
      <c r="O171">
        <v>21.400000000000002</v>
      </c>
      <c r="P171">
        <v>31.3</v>
      </c>
      <c r="Q171">
        <v>55</v>
      </c>
      <c r="R171">
        <v>0.28999999999999998</v>
      </c>
      <c r="S171">
        <v>19.100000000000001</v>
      </c>
      <c r="T171">
        <v>32.86</v>
      </c>
      <c r="U171">
        <v>71.753</v>
      </c>
      <c r="V171">
        <v>95.591000000000008</v>
      </c>
      <c r="W171">
        <v>99.600000000000009</v>
      </c>
      <c r="X171">
        <v>85</v>
      </c>
      <c r="Y171">
        <v>74</v>
      </c>
      <c r="Z171">
        <v>5.1000000000000005</v>
      </c>
      <c r="AA171">
        <v>0.13800000000000001</v>
      </c>
      <c r="AB171">
        <v>48.374000000000002</v>
      </c>
      <c r="AC171">
        <v>95.534999999999997</v>
      </c>
      <c r="AD171">
        <v>78.424999999999997</v>
      </c>
      <c r="AE171">
        <v>51.747</v>
      </c>
      <c r="AF171">
        <v>105.333</v>
      </c>
      <c r="AG171">
        <v>63.585999999999999</v>
      </c>
      <c r="AH171">
        <v>20.765000000000001</v>
      </c>
      <c r="AJ171">
        <v>11.753</v>
      </c>
      <c r="AK171">
        <v>96.117000000000004</v>
      </c>
      <c r="AL171">
        <v>83.185000000000002</v>
      </c>
      <c r="AN171">
        <v>98.56</v>
      </c>
      <c r="AO171">
        <v>89.93</v>
      </c>
      <c r="AP171">
        <v>1.272</v>
      </c>
      <c r="AR171">
        <v>7.61</v>
      </c>
      <c r="AS171">
        <v>0.14300000000000002</v>
      </c>
      <c r="AU171">
        <v>54.216000000000001</v>
      </c>
      <c r="AV171">
        <v>41.036000000000001</v>
      </c>
      <c r="AX171">
        <v>3.0000000000000001E-3</v>
      </c>
      <c r="AZ171">
        <v>2.4319999999999999</v>
      </c>
      <c r="BB171">
        <v>14.617000000000001</v>
      </c>
      <c r="BC171">
        <v>84.463999999999999</v>
      </c>
      <c r="BD171">
        <v>66</v>
      </c>
      <c r="BE171">
        <v>2.2840000000000003</v>
      </c>
      <c r="BF171">
        <v>0.43</v>
      </c>
      <c r="BG171">
        <v>81.078000000000003</v>
      </c>
      <c r="BH171">
        <v>95.45</v>
      </c>
      <c r="BI171">
        <v>0.73899999999999999</v>
      </c>
      <c r="BK171">
        <v>58</v>
      </c>
      <c r="BL171">
        <v>36</v>
      </c>
      <c r="BN171">
        <v>33</v>
      </c>
      <c r="BO171">
        <v>27.900000000000002</v>
      </c>
      <c r="BP171">
        <v>4.415</v>
      </c>
      <c r="BQ171">
        <v>17.577999999999999</v>
      </c>
    </row>
    <row r="172" spans="1:70">
      <c r="A172" t="s">
        <v>15</v>
      </c>
      <c r="B172" t="s">
        <v>37</v>
      </c>
      <c r="C172">
        <v>2016</v>
      </c>
      <c r="D172">
        <v>10397738</v>
      </c>
      <c r="E172" t="s">
        <v>485</v>
      </c>
      <c r="F172">
        <v>0.31</v>
      </c>
      <c r="G172">
        <v>7.45</v>
      </c>
      <c r="H172">
        <v>83.403000000000006</v>
      </c>
      <c r="I172">
        <v>7</v>
      </c>
      <c r="J172">
        <v>27.6</v>
      </c>
      <c r="K172">
        <v>2.2330000000000001</v>
      </c>
      <c r="L172">
        <v>3.1520000000000001</v>
      </c>
      <c r="N172">
        <v>94</v>
      </c>
      <c r="O172">
        <v>21</v>
      </c>
      <c r="P172">
        <v>30.5</v>
      </c>
      <c r="Q172">
        <v>51</v>
      </c>
      <c r="R172">
        <v>0.28000000000000003</v>
      </c>
      <c r="S172">
        <v>19</v>
      </c>
      <c r="T172">
        <v>35.43</v>
      </c>
      <c r="V172">
        <v>94.926000000000002</v>
      </c>
      <c r="X172">
        <v>85</v>
      </c>
      <c r="Z172">
        <v>5.2</v>
      </c>
      <c r="AA172">
        <v>0.16300000000000001</v>
      </c>
      <c r="AB172">
        <v>48.569000000000003</v>
      </c>
      <c r="AC172">
        <v>95.421000000000006</v>
      </c>
      <c r="AD172">
        <v>84.593000000000004</v>
      </c>
      <c r="AE172">
        <v>54.499000000000002</v>
      </c>
      <c r="AF172">
        <v>108</v>
      </c>
      <c r="AG172">
        <v>64.585999999999999</v>
      </c>
      <c r="AH172">
        <v>26.842000000000002</v>
      </c>
      <c r="AJ172">
        <v>11.737</v>
      </c>
      <c r="AK172">
        <v>96.576000000000008</v>
      </c>
      <c r="AL172">
        <v>83.54</v>
      </c>
      <c r="AN172">
        <v>98.9</v>
      </c>
      <c r="AO172">
        <v>90.41</v>
      </c>
      <c r="AP172">
        <v>1.276</v>
      </c>
      <c r="AR172">
        <v>7.28</v>
      </c>
      <c r="AU172">
        <v>63.871000000000002</v>
      </c>
      <c r="AV172">
        <v>50.972999999999999</v>
      </c>
      <c r="AW172">
        <v>2.29</v>
      </c>
      <c r="AX172">
        <v>3.0000000000000001E-3</v>
      </c>
      <c r="AZ172">
        <v>2.6930000000000001</v>
      </c>
      <c r="BB172">
        <v>13.638</v>
      </c>
      <c r="BC172">
        <v>84.307000000000002</v>
      </c>
      <c r="BD172">
        <v>71</v>
      </c>
      <c r="BE172">
        <v>2.3690000000000002</v>
      </c>
      <c r="BG172">
        <v>81.078000000000003</v>
      </c>
      <c r="BH172">
        <v>95.45</v>
      </c>
      <c r="BI172">
        <v>0.73699999999999999</v>
      </c>
      <c r="BJ172">
        <v>15.542</v>
      </c>
      <c r="BL172">
        <v>33</v>
      </c>
      <c r="BN172">
        <v>31</v>
      </c>
      <c r="BP172">
        <v>4.7110000000000003</v>
      </c>
      <c r="BQ172">
        <v>14.903</v>
      </c>
      <c r="BR172">
        <v>60.204999999999998</v>
      </c>
    </row>
    <row r="173" spans="1:70">
      <c r="A173" t="s">
        <v>15</v>
      </c>
      <c r="B173" t="s">
        <v>37</v>
      </c>
      <c r="C173">
        <v>2017</v>
      </c>
      <c r="D173">
        <v>10513111</v>
      </c>
      <c r="E173" t="s">
        <v>485</v>
      </c>
      <c r="F173">
        <v>0.54</v>
      </c>
      <c r="G173">
        <v>3.5</v>
      </c>
      <c r="I173">
        <v>6</v>
      </c>
      <c r="K173">
        <v>2.2440000000000002</v>
      </c>
      <c r="L173">
        <v>3.1539999999999999</v>
      </c>
      <c r="N173">
        <v>95</v>
      </c>
      <c r="O173">
        <v>20.5</v>
      </c>
      <c r="P173">
        <v>29.7</v>
      </c>
      <c r="Q173">
        <v>46</v>
      </c>
      <c r="R173">
        <v>0.28000000000000003</v>
      </c>
      <c r="T173">
        <v>46.300000000000004</v>
      </c>
      <c r="V173">
        <v>94.26</v>
      </c>
      <c r="X173">
        <v>84</v>
      </c>
      <c r="Y173">
        <v>74</v>
      </c>
      <c r="Z173">
        <v>5.6000000000000005</v>
      </c>
      <c r="AA173">
        <v>0.06</v>
      </c>
      <c r="AB173">
        <v>51.005000000000003</v>
      </c>
      <c r="AC173">
        <v>94.686999999999998</v>
      </c>
      <c r="AD173">
        <v>85.382000000000005</v>
      </c>
      <c r="AE173">
        <v>59.916000000000004</v>
      </c>
      <c r="AF173">
        <v>109.211</v>
      </c>
      <c r="AG173">
        <v>65.027000000000001</v>
      </c>
      <c r="AH173">
        <v>26.842000000000002</v>
      </c>
      <c r="AI173">
        <v>82</v>
      </c>
      <c r="AJ173">
        <v>11.712</v>
      </c>
      <c r="AK173">
        <v>96.69</v>
      </c>
      <c r="AL173">
        <v>83.893000000000001</v>
      </c>
      <c r="AN173">
        <v>100</v>
      </c>
      <c r="AP173">
        <v>1.19</v>
      </c>
      <c r="AQ173">
        <v>56.239000000000004</v>
      </c>
      <c r="AR173">
        <v>5.83</v>
      </c>
      <c r="AT173">
        <v>10.200000000000001</v>
      </c>
      <c r="AU173">
        <v>67.570999999999998</v>
      </c>
      <c r="AV173">
        <v>56.332999999999998</v>
      </c>
      <c r="AX173">
        <v>5.0000000000000001E-3</v>
      </c>
      <c r="AZ173">
        <v>1.9020000000000001</v>
      </c>
      <c r="BB173">
        <v>13.569000000000001</v>
      </c>
      <c r="BC173">
        <v>84.15</v>
      </c>
      <c r="BD173">
        <v>67</v>
      </c>
      <c r="BE173">
        <v>2.3069999999999999</v>
      </c>
      <c r="BG173">
        <v>81.078000000000003</v>
      </c>
      <c r="BH173">
        <v>95.45</v>
      </c>
      <c r="BI173">
        <v>0.73599999999999999</v>
      </c>
      <c r="BJ173">
        <v>11.567</v>
      </c>
      <c r="BL173">
        <v>35</v>
      </c>
      <c r="BM173">
        <v>3.8919999999999999</v>
      </c>
      <c r="BN173">
        <v>29</v>
      </c>
      <c r="BO173">
        <v>26.76</v>
      </c>
      <c r="BP173">
        <v>4.7290000000000001</v>
      </c>
      <c r="BQ173">
        <v>15.162000000000001</v>
      </c>
      <c r="BR173">
        <v>63.408000000000001</v>
      </c>
    </row>
    <row r="174" spans="1:70">
      <c r="A174" t="s">
        <v>15</v>
      </c>
      <c r="B174" t="s">
        <v>37</v>
      </c>
      <c r="C174">
        <v>2018</v>
      </c>
      <c r="D174">
        <v>10627147</v>
      </c>
      <c r="E174" t="s">
        <v>485</v>
      </c>
      <c r="F174">
        <v>0.41000000000000003</v>
      </c>
      <c r="G174">
        <v>2.4500000000000002</v>
      </c>
      <c r="I174">
        <v>5.5</v>
      </c>
      <c r="L174">
        <v>3.0670000000000002</v>
      </c>
      <c r="O174">
        <v>20</v>
      </c>
      <c r="P174">
        <v>28.8</v>
      </c>
      <c r="Q174">
        <v>45</v>
      </c>
      <c r="R174">
        <v>0.27</v>
      </c>
      <c r="T174">
        <v>53.46</v>
      </c>
      <c r="V174">
        <v>93.034000000000006</v>
      </c>
      <c r="X174">
        <v>94</v>
      </c>
      <c r="Z174">
        <v>5.4</v>
      </c>
      <c r="AA174">
        <v>0.12</v>
      </c>
      <c r="AB174">
        <v>51.436999999999998</v>
      </c>
      <c r="AC174">
        <v>94.326999999999998</v>
      </c>
      <c r="AD174">
        <v>89.347000000000008</v>
      </c>
      <c r="AF174">
        <v>109.211</v>
      </c>
      <c r="AG174">
        <v>65.439000000000007</v>
      </c>
      <c r="AH174">
        <v>26.842000000000002</v>
      </c>
      <c r="AI174">
        <v>85.600000000000009</v>
      </c>
      <c r="AN174">
        <v>100</v>
      </c>
      <c r="AP174">
        <v>1.246</v>
      </c>
      <c r="AR174">
        <v>5.86</v>
      </c>
      <c r="AT174">
        <v>10</v>
      </c>
      <c r="AU174">
        <v>74.823999999999998</v>
      </c>
      <c r="AV174">
        <v>63.737000000000002</v>
      </c>
      <c r="AW174">
        <v>2.3570000000000002</v>
      </c>
      <c r="AX174">
        <v>5.0000000000000001E-3</v>
      </c>
      <c r="AZ174">
        <v>1.6</v>
      </c>
      <c r="BB174">
        <v>13.144</v>
      </c>
      <c r="BD174">
        <v>62</v>
      </c>
      <c r="BE174">
        <v>2.3810000000000002</v>
      </c>
      <c r="BG174">
        <v>81.078000000000003</v>
      </c>
      <c r="BH174">
        <v>95.45</v>
      </c>
      <c r="BI174">
        <v>0.73399999999999999</v>
      </c>
      <c r="BJ174">
        <v>10.050000000000001</v>
      </c>
      <c r="BK174">
        <v>60.300000000000004</v>
      </c>
      <c r="BL174">
        <v>37</v>
      </c>
      <c r="BM174">
        <v>4.1349999999999998</v>
      </c>
      <c r="BN174">
        <v>30</v>
      </c>
      <c r="BO174">
        <v>26.79</v>
      </c>
      <c r="BP174">
        <v>4.5869999999999997</v>
      </c>
      <c r="BQ174">
        <v>15.209</v>
      </c>
      <c r="BR174">
        <v>60.896999999999998</v>
      </c>
    </row>
    <row r="175" spans="1:70">
      <c r="A175" t="s">
        <v>15</v>
      </c>
      <c r="B175" t="s">
        <v>37</v>
      </c>
      <c r="C175">
        <v>2019</v>
      </c>
      <c r="D175">
        <v>10738957</v>
      </c>
      <c r="E175" t="s">
        <v>485</v>
      </c>
      <c r="F175">
        <v>0.37</v>
      </c>
      <c r="G175">
        <v>2.16</v>
      </c>
      <c r="O175">
        <v>19.400000000000002</v>
      </c>
      <c r="P175">
        <v>28</v>
      </c>
      <c r="Q175">
        <v>42</v>
      </c>
      <c r="R175">
        <v>0.27</v>
      </c>
      <c r="T175">
        <v>64.599999999999994</v>
      </c>
      <c r="U175">
        <v>72.844000000000008</v>
      </c>
      <c r="X175">
        <v>89</v>
      </c>
      <c r="Z175">
        <v>6</v>
      </c>
      <c r="AB175">
        <v>57.134</v>
      </c>
      <c r="AC175">
        <v>96.046000000000006</v>
      </c>
      <c r="AD175">
        <v>83.626999999999995</v>
      </c>
      <c r="AF175">
        <v>106.024</v>
      </c>
      <c r="AG175">
        <v>67.930999999999997</v>
      </c>
      <c r="AH175">
        <v>26.842000000000002</v>
      </c>
      <c r="AI175">
        <v>83.100000000000009</v>
      </c>
      <c r="AR175">
        <v>6.36</v>
      </c>
      <c r="AT175">
        <v>10.1</v>
      </c>
      <c r="AU175">
        <v>74.823999999999998</v>
      </c>
      <c r="AV175">
        <v>67.197000000000003</v>
      </c>
      <c r="AZ175">
        <v>2.1419999999999999</v>
      </c>
      <c r="BB175">
        <v>12.718999999999999</v>
      </c>
      <c r="BD175">
        <v>72</v>
      </c>
      <c r="BE175">
        <v>2.5489999999999999</v>
      </c>
      <c r="BG175">
        <v>81.078000000000003</v>
      </c>
      <c r="BH175">
        <v>95.45</v>
      </c>
      <c r="BI175">
        <v>0.73299999999999998</v>
      </c>
      <c r="BL175">
        <v>39</v>
      </c>
      <c r="BM175">
        <v>4.2770000000000001</v>
      </c>
      <c r="BN175">
        <v>28</v>
      </c>
      <c r="BO175">
        <v>27.900000000000002</v>
      </c>
      <c r="BR175">
        <v>63.940000000000005</v>
      </c>
    </row>
    <row r="176" spans="1:70">
      <c r="A176" t="s">
        <v>15</v>
      </c>
      <c r="B176" t="s">
        <v>37</v>
      </c>
      <c r="C176">
        <v>2020</v>
      </c>
      <c r="D176">
        <v>10847904</v>
      </c>
      <c r="E176" t="s">
        <v>485</v>
      </c>
      <c r="F176">
        <v>0.46</v>
      </c>
      <c r="G176">
        <v>2.86</v>
      </c>
      <c r="Z176">
        <v>5.2</v>
      </c>
      <c r="AH176">
        <v>27.895</v>
      </c>
      <c r="AR176">
        <v>8.9</v>
      </c>
      <c r="BD176">
        <v>67</v>
      </c>
      <c r="BI176">
        <v>0.73099999999999998</v>
      </c>
      <c r="BL176">
        <v>45</v>
      </c>
      <c r="BM176">
        <v>4.1639999999999997</v>
      </c>
      <c r="BN176">
        <v>28</v>
      </c>
      <c r="BO176">
        <v>27.900000000000002</v>
      </c>
    </row>
    <row r="177" spans="1:68">
      <c r="A177" t="s">
        <v>15</v>
      </c>
      <c r="B177" t="s">
        <v>37</v>
      </c>
      <c r="C177">
        <v>2021</v>
      </c>
      <c r="D177">
        <v>10953714</v>
      </c>
      <c r="E177" t="s">
        <v>485</v>
      </c>
      <c r="F177">
        <v>0.42</v>
      </c>
      <c r="G177">
        <v>2.56</v>
      </c>
    </row>
    <row r="178" spans="1:68">
      <c r="A178" t="s">
        <v>5</v>
      </c>
      <c r="B178" t="s">
        <v>27</v>
      </c>
      <c r="C178">
        <v>2000</v>
      </c>
      <c r="D178">
        <v>12681123</v>
      </c>
      <c r="E178" t="s">
        <v>485</v>
      </c>
      <c r="J178">
        <v>13.200000000000001</v>
      </c>
      <c r="K178">
        <v>2.3410000000000002</v>
      </c>
      <c r="L178">
        <v>2.306</v>
      </c>
      <c r="M178">
        <v>1.046</v>
      </c>
      <c r="N178">
        <v>122</v>
      </c>
      <c r="O178">
        <v>14.5</v>
      </c>
      <c r="P178">
        <v>28.900000000000002</v>
      </c>
      <c r="Q178">
        <v>68</v>
      </c>
      <c r="R178">
        <v>0.23</v>
      </c>
      <c r="S178">
        <v>16.600000000000001</v>
      </c>
      <c r="T178">
        <v>13.51</v>
      </c>
      <c r="U178">
        <v>74.533000000000001</v>
      </c>
      <c r="V178">
        <v>84.191000000000003</v>
      </c>
      <c r="X178">
        <v>87</v>
      </c>
      <c r="Y178">
        <v>49</v>
      </c>
      <c r="AA178">
        <v>282.85000000000002</v>
      </c>
      <c r="AB178">
        <v>63.347000000000001</v>
      </c>
      <c r="AC178">
        <v>97.069000000000003</v>
      </c>
      <c r="AD178">
        <v>57.124000000000002</v>
      </c>
      <c r="AF178">
        <v>95.652000000000001</v>
      </c>
      <c r="AG178">
        <v>61.51</v>
      </c>
      <c r="AH178">
        <v>14.634</v>
      </c>
      <c r="AJ178">
        <v>11.120000000000001</v>
      </c>
      <c r="AK178">
        <v>82.367999999999995</v>
      </c>
      <c r="AL178">
        <v>69.671999999999997</v>
      </c>
      <c r="AM178">
        <v>1.2410000000000001</v>
      </c>
      <c r="AN178">
        <v>93.522999999999996</v>
      </c>
      <c r="AO178">
        <v>87.18</v>
      </c>
      <c r="AP178">
        <v>1.768</v>
      </c>
      <c r="AR178">
        <v>4.8</v>
      </c>
      <c r="AS178">
        <v>9.6000000000000002E-2</v>
      </c>
      <c r="AU178">
        <v>1.462</v>
      </c>
      <c r="AX178">
        <v>6.0000000000000001E-3</v>
      </c>
      <c r="AZ178">
        <v>0.78900000000000003</v>
      </c>
      <c r="BA178">
        <v>20.2</v>
      </c>
      <c r="BB178">
        <v>18.585000000000001</v>
      </c>
      <c r="BC178">
        <v>82.864999999999995</v>
      </c>
      <c r="BE178">
        <v>1.6220000000000001</v>
      </c>
      <c r="BF178">
        <v>0.20100000000000001</v>
      </c>
      <c r="BG178">
        <v>19.359000000000002</v>
      </c>
      <c r="BH178">
        <v>46.078000000000003</v>
      </c>
      <c r="BI178">
        <v>0.77</v>
      </c>
      <c r="BJ178">
        <v>14.455</v>
      </c>
      <c r="BP178">
        <v>2.1120000000000001</v>
      </c>
    </row>
    <row r="179" spans="1:68">
      <c r="A179" t="s">
        <v>5</v>
      </c>
      <c r="B179" t="s">
        <v>27</v>
      </c>
      <c r="C179">
        <v>2001</v>
      </c>
      <c r="D179">
        <v>12914660</v>
      </c>
      <c r="E179" t="s">
        <v>485</v>
      </c>
      <c r="I179">
        <v>21.2</v>
      </c>
      <c r="J179">
        <v>13.6</v>
      </c>
      <c r="K179">
        <v>2.3450000000000002</v>
      </c>
      <c r="L179">
        <v>1.899</v>
      </c>
      <c r="M179">
        <v>1.0489999999999999</v>
      </c>
      <c r="N179">
        <v>117</v>
      </c>
      <c r="O179">
        <v>13.6</v>
      </c>
      <c r="P179">
        <v>27.3</v>
      </c>
      <c r="Q179">
        <v>58</v>
      </c>
      <c r="R179">
        <v>0.23</v>
      </c>
      <c r="T179">
        <v>14.77</v>
      </c>
      <c r="V179">
        <v>84.152000000000001</v>
      </c>
      <c r="X179">
        <v>89</v>
      </c>
      <c r="AA179">
        <v>289.35899999999998</v>
      </c>
      <c r="AB179">
        <v>66.174999999999997</v>
      </c>
      <c r="AC179">
        <v>98.415999999999997</v>
      </c>
      <c r="AD179">
        <v>56.774999999999999</v>
      </c>
      <c r="AG179">
        <v>60.916000000000004</v>
      </c>
      <c r="AH179">
        <v>14.634</v>
      </c>
      <c r="AI179">
        <v>66.599999999999994</v>
      </c>
      <c r="AJ179">
        <v>11.066000000000001</v>
      </c>
      <c r="AK179">
        <v>83.085000000000008</v>
      </c>
      <c r="AL179">
        <v>70.759</v>
      </c>
      <c r="AM179">
        <v>1.3560000000000001</v>
      </c>
      <c r="AN179">
        <v>93.909000000000006</v>
      </c>
      <c r="AO179">
        <v>87.89</v>
      </c>
      <c r="AP179">
        <v>1.8920000000000001</v>
      </c>
      <c r="AR179">
        <v>4.25</v>
      </c>
      <c r="AS179">
        <v>0.122</v>
      </c>
      <c r="AT179">
        <v>15.700000000000001</v>
      </c>
      <c r="AU179">
        <v>2.67</v>
      </c>
      <c r="AX179">
        <v>5.0000000000000001E-3</v>
      </c>
      <c r="AY179">
        <v>5.1000000000000004E-2</v>
      </c>
      <c r="AZ179">
        <v>0.54200000000000004</v>
      </c>
      <c r="BA179">
        <v>17.3</v>
      </c>
      <c r="BC179">
        <v>83.751999999999995</v>
      </c>
      <c r="BE179">
        <v>1.776</v>
      </c>
      <c r="BF179">
        <v>0.24299999999999999</v>
      </c>
      <c r="BG179">
        <v>19.574000000000002</v>
      </c>
      <c r="BH179">
        <v>46.078000000000003</v>
      </c>
      <c r="BI179">
        <v>0.76500000000000001</v>
      </c>
      <c r="BJ179">
        <v>12.838000000000001</v>
      </c>
      <c r="BP179">
        <v>2.4060000000000001</v>
      </c>
    </row>
    <row r="180" spans="1:68">
      <c r="A180" t="s">
        <v>5</v>
      </c>
      <c r="B180" t="s">
        <v>27</v>
      </c>
      <c r="C180">
        <v>2002</v>
      </c>
      <c r="D180">
        <v>13143465</v>
      </c>
      <c r="E180" t="s">
        <v>485</v>
      </c>
      <c r="I180">
        <v>22.900000000000002</v>
      </c>
      <c r="J180">
        <v>14</v>
      </c>
      <c r="K180">
        <v>2.3330000000000002</v>
      </c>
      <c r="L180">
        <v>2.4350000000000001</v>
      </c>
      <c r="M180">
        <v>1.0449999999999999</v>
      </c>
      <c r="N180">
        <v>110</v>
      </c>
      <c r="O180">
        <v>12.9</v>
      </c>
      <c r="P180">
        <v>25.900000000000002</v>
      </c>
      <c r="Q180">
        <v>55</v>
      </c>
      <c r="R180">
        <v>0.21</v>
      </c>
      <c r="T180">
        <v>15.01</v>
      </c>
      <c r="V180">
        <v>84.114000000000004</v>
      </c>
      <c r="X180">
        <v>88</v>
      </c>
      <c r="AA180">
        <v>226.50399999999999</v>
      </c>
      <c r="AB180">
        <v>68.644000000000005</v>
      </c>
      <c r="AC180">
        <v>99.192000000000007</v>
      </c>
      <c r="AD180">
        <v>57.164999999999999</v>
      </c>
      <c r="AG180">
        <v>60.35</v>
      </c>
      <c r="AJ180">
        <v>11.019</v>
      </c>
      <c r="AK180">
        <v>83.822000000000003</v>
      </c>
      <c r="AL180">
        <v>71.789000000000001</v>
      </c>
      <c r="AM180">
        <v>1.4810000000000001</v>
      </c>
      <c r="AN180">
        <v>94.28</v>
      </c>
      <c r="AO180">
        <v>88.850000000000009</v>
      </c>
      <c r="AP180">
        <v>1.772</v>
      </c>
      <c r="AR180">
        <v>4.95</v>
      </c>
      <c r="AS180">
        <v>0.13100000000000001</v>
      </c>
      <c r="AU180">
        <v>4.2610000000000001</v>
      </c>
      <c r="AX180">
        <v>7.0000000000000001E-3</v>
      </c>
      <c r="AY180">
        <v>5.5E-2</v>
      </c>
      <c r="AZ180">
        <v>0.98899999999999999</v>
      </c>
      <c r="BC180">
        <v>84.638999999999996</v>
      </c>
      <c r="BE180">
        <v>1.883</v>
      </c>
      <c r="BF180">
        <v>0.26600000000000001</v>
      </c>
      <c r="BG180">
        <v>21.667999999999999</v>
      </c>
      <c r="BH180">
        <v>46.078000000000003</v>
      </c>
      <c r="BI180">
        <v>0.75900000000000001</v>
      </c>
      <c r="BJ180">
        <v>14.502000000000001</v>
      </c>
      <c r="BP180">
        <v>2.5640000000000001</v>
      </c>
    </row>
    <row r="181" spans="1:68">
      <c r="A181" t="s">
        <v>5</v>
      </c>
      <c r="B181" t="s">
        <v>27</v>
      </c>
      <c r="C181">
        <v>2003</v>
      </c>
      <c r="D181">
        <v>13369678</v>
      </c>
      <c r="E181" t="s">
        <v>485</v>
      </c>
      <c r="I181">
        <v>22.900000000000002</v>
      </c>
      <c r="J181">
        <v>14.4</v>
      </c>
      <c r="K181">
        <v>2.3479999999999999</v>
      </c>
      <c r="L181">
        <v>2.617</v>
      </c>
      <c r="M181">
        <v>1.042</v>
      </c>
      <c r="N181">
        <v>100</v>
      </c>
      <c r="O181">
        <v>12.3</v>
      </c>
      <c r="P181">
        <v>24.8</v>
      </c>
      <c r="Q181">
        <v>64</v>
      </c>
      <c r="R181">
        <v>0.19</v>
      </c>
      <c r="T181">
        <v>15.06</v>
      </c>
      <c r="V181">
        <v>84.009</v>
      </c>
      <c r="X181">
        <v>87</v>
      </c>
      <c r="AA181">
        <v>133.631</v>
      </c>
      <c r="AB181">
        <v>69.046000000000006</v>
      </c>
      <c r="AC181">
        <v>99.126000000000005</v>
      </c>
      <c r="AD181">
        <v>57.298999999999999</v>
      </c>
      <c r="AG181">
        <v>59.791000000000004</v>
      </c>
      <c r="AH181">
        <v>16</v>
      </c>
      <c r="AI181">
        <v>71.400000000000006</v>
      </c>
      <c r="AJ181">
        <v>10.986000000000001</v>
      </c>
      <c r="AK181">
        <v>84.536000000000001</v>
      </c>
      <c r="AL181">
        <v>72.784000000000006</v>
      </c>
      <c r="AM181">
        <v>1.3780000000000001</v>
      </c>
      <c r="AN181">
        <v>94.972999999999999</v>
      </c>
      <c r="AO181">
        <v>89.75</v>
      </c>
      <c r="AP181">
        <v>1.851</v>
      </c>
      <c r="AR181">
        <v>5.66</v>
      </c>
      <c r="AS181">
        <v>0.13</v>
      </c>
      <c r="AT181">
        <v>18.600000000000001</v>
      </c>
      <c r="AU181">
        <v>4.46</v>
      </c>
      <c r="AX181">
        <v>7.0000000000000001E-3</v>
      </c>
      <c r="AY181">
        <v>5.7000000000000002E-2</v>
      </c>
      <c r="AZ181">
        <v>0.52400000000000002</v>
      </c>
      <c r="BC181">
        <v>85.525999999999996</v>
      </c>
      <c r="BE181">
        <v>2.0009999999999999</v>
      </c>
      <c r="BF181">
        <v>0.26200000000000001</v>
      </c>
      <c r="BG181">
        <v>21.743000000000002</v>
      </c>
      <c r="BH181">
        <v>46.078000000000003</v>
      </c>
      <c r="BI181">
        <v>0.754</v>
      </c>
      <c r="BJ181">
        <v>14.488</v>
      </c>
      <c r="BP181">
        <v>2.819</v>
      </c>
    </row>
    <row r="182" spans="1:68">
      <c r="A182" t="s">
        <v>5</v>
      </c>
      <c r="B182" t="s">
        <v>27</v>
      </c>
      <c r="C182">
        <v>2004</v>
      </c>
      <c r="D182">
        <v>13596390</v>
      </c>
      <c r="E182" t="s">
        <v>485</v>
      </c>
      <c r="I182">
        <v>22.900000000000002</v>
      </c>
      <c r="J182">
        <v>14.8</v>
      </c>
      <c r="K182">
        <v>2.3519999999999999</v>
      </c>
      <c r="L182">
        <v>2.9220000000000002</v>
      </c>
      <c r="M182">
        <v>1.0329999999999999</v>
      </c>
      <c r="N182">
        <v>94</v>
      </c>
      <c r="O182">
        <v>11.8</v>
      </c>
      <c r="P182">
        <v>23.7</v>
      </c>
      <c r="Q182">
        <v>58</v>
      </c>
      <c r="R182">
        <v>0.2</v>
      </c>
      <c r="T182">
        <v>13.780000000000001</v>
      </c>
      <c r="V182">
        <v>83.903999999999996</v>
      </c>
      <c r="W182">
        <v>98.2</v>
      </c>
      <c r="X182">
        <v>88</v>
      </c>
      <c r="AA182">
        <v>72.509</v>
      </c>
      <c r="AB182">
        <v>71.004999999999995</v>
      </c>
      <c r="AD182">
        <v>58.566000000000003</v>
      </c>
      <c r="AG182">
        <v>63.690000000000005</v>
      </c>
      <c r="AH182">
        <v>16</v>
      </c>
      <c r="AJ182">
        <v>10.968999999999999</v>
      </c>
      <c r="AK182">
        <v>85.248999999999995</v>
      </c>
      <c r="AL182">
        <v>73.774000000000001</v>
      </c>
      <c r="AM182">
        <v>1.333</v>
      </c>
      <c r="AN182">
        <v>94.962000000000003</v>
      </c>
      <c r="AO182">
        <v>90.29</v>
      </c>
      <c r="AP182">
        <v>1.6859999999999999</v>
      </c>
      <c r="AR182">
        <v>5</v>
      </c>
      <c r="AS182">
        <v>0.126</v>
      </c>
      <c r="AU182">
        <v>4.8340000000000005</v>
      </c>
      <c r="AX182">
        <v>7.0000000000000001E-3</v>
      </c>
      <c r="AZ182">
        <v>1.03</v>
      </c>
      <c r="BA182">
        <v>15.1</v>
      </c>
      <c r="BC182">
        <v>86.412999999999997</v>
      </c>
      <c r="BE182">
        <v>2.117</v>
      </c>
      <c r="BF182">
        <v>0.27800000000000002</v>
      </c>
      <c r="BG182">
        <v>22.850999999999999</v>
      </c>
      <c r="BH182">
        <v>46.106999999999999</v>
      </c>
      <c r="BI182">
        <v>0.748</v>
      </c>
      <c r="BJ182">
        <v>17.577999999999999</v>
      </c>
      <c r="BP182">
        <v>2.8839999999999999</v>
      </c>
    </row>
    <row r="183" spans="1:68">
      <c r="A183" t="s">
        <v>5</v>
      </c>
      <c r="B183" t="s">
        <v>27</v>
      </c>
      <c r="C183">
        <v>2005</v>
      </c>
      <c r="D183">
        <v>13825839</v>
      </c>
      <c r="E183" t="s">
        <v>485</v>
      </c>
      <c r="I183">
        <v>22.5</v>
      </c>
      <c r="J183">
        <v>15.200000000000001</v>
      </c>
      <c r="K183">
        <v>2.351</v>
      </c>
      <c r="L183">
        <v>2.8420000000000001</v>
      </c>
      <c r="M183">
        <v>1.03</v>
      </c>
      <c r="N183">
        <v>94</v>
      </c>
      <c r="O183">
        <v>11.3</v>
      </c>
      <c r="P183">
        <v>22.7</v>
      </c>
      <c r="Q183">
        <v>40</v>
      </c>
      <c r="R183">
        <v>0.2</v>
      </c>
      <c r="S183">
        <v>15</v>
      </c>
      <c r="T183">
        <v>17.21</v>
      </c>
      <c r="V183">
        <v>83.798000000000002</v>
      </c>
      <c r="W183">
        <v>80</v>
      </c>
      <c r="X183">
        <v>92</v>
      </c>
      <c r="Y183">
        <v>58</v>
      </c>
      <c r="AA183">
        <v>42.317</v>
      </c>
      <c r="AB183">
        <v>73.795000000000002</v>
      </c>
      <c r="AC183">
        <v>97.902000000000001</v>
      </c>
      <c r="AD183">
        <v>60.704999999999998</v>
      </c>
      <c r="AF183">
        <v>95.832999999999998</v>
      </c>
      <c r="AG183">
        <v>62.698</v>
      </c>
      <c r="AH183">
        <v>16</v>
      </c>
      <c r="AI183">
        <v>75.2</v>
      </c>
      <c r="AJ183">
        <v>10.973000000000001</v>
      </c>
      <c r="AK183">
        <v>85.963000000000008</v>
      </c>
      <c r="AL183">
        <v>74.912999999999997</v>
      </c>
      <c r="AM183">
        <v>1.413</v>
      </c>
      <c r="AN183">
        <v>95.832999999999998</v>
      </c>
      <c r="AO183">
        <v>90.83</v>
      </c>
      <c r="AP183">
        <v>1.96</v>
      </c>
      <c r="AR183">
        <v>3.7800000000000002</v>
      </c>
      <c r="AS183">
        <v>0.14899999999999999</v>
      </c>
      <c r="AT183">
        <v>15.4</v>
      </c>
      <c r="AU183">
        <v>5.9939999999999998</v>
      </c>
      <c r="AX183">
        <v>0.01</v>
      </c>
      <c r="AZ183">
        <v>0.79600000000000004</v>
      </c>
      <c r="BA183">
        <v>17</v>
      </c>
      <c r="BB183">
        <v>19.588999999999999</v>
      </c>
      <c r="BC183">
        <v>87.3</v>
      </c>
      <c r="BE183">
        <v>2.1680000000000001</v>
      </c>
      <c r="BF183">
        <v>0.29399999999999998</v>
      </c>
      <c r="BG183">
        <v>22.850999999999999</v>
      </c>
      <c r="BH183">
        <v>46.106999999999999</v>
      </c>
      <c r="BI183">
        <v>0.74199999999999999</v>
      </c>
      <c r="BJ183">
        <v>15.341000000000001</v>
      </c>
      <c r="BP183">
        <v>2.8340000000000001</v>
      </c>
    </row>
    <row r="184" spans="1:68">
      <c r="A184" t="s">
        <v>5</v>
      </c>
      <c r="B184" t="s">
        <v>27</v>
      </c>
      <c r="C184">
        <v>2006</v>
      </c>
      <c r="D184">
        <v>14059379</v>
      </c>
      <c r="E184" t="s">
        <v>485</v>
      </c>
      <c r="I184">
        <v>22.900000000000002</v>
      </c>
      <c r="J184">
        <v>15.6</v>
      </c>
      <c r="K184">
        <v>2.395</v>
      </c>
      <c r="L184">
        <v>2.83</v>
      </c>
      <c r="M184">
        <v>1.028</v>
      </c>
      <c r="N184">
        <v>90</v>
      </c>
      <c r="O184">
        <v>10.9</v>
      </c>
      <c r="P184">
        <v>21.8</v>
      </c>
      <c r="Q184">
        <v>41</v>
      </c>
      <c r="R184">
        <v>0.19</v>
      </c>
      <c r="T184">
        <v>18.45</v>
      </c>
      <c r="V184">
        <v>83.692999999999998</v>
      </c>
      <c r="W184">
        <v>82.600000000000009</v>
      </c>
      <c r="X184">
        <v>96</v>
      </c>
      <c r="Z184">
        <v>5</v>
      </c>
      <c r="AA184">
        <v>24.073</v>
      </c>
      <c r="AB184">
        <v>82.858000000000004</v>
      </c>
      <c r="AC184">
        <v>98.501000000000005</v>
      </c>
      <c r="AD184">
        <v>62.370000000000005</v>
      </c>
      <c r="AG184">
        <v>63.067999999999998</v>
      </c>
      <c r="AH184">
        <v>25</v>
      </c>
      <c r="AI184">
        <v>74.900000000000006</v>
      </c>
      <c r="AJ184">
        <v>11.015000000000001</v>
      </c>
      <c r="AK184">
        <v>86.677000000000007</v>
      </c>
      <c r="AL184">
        <v>76.048000000000002</v>
      </c>
      <c r="AM184">
        <v>1.5409999999999999</v>
      </c>
      <c r="AN184">
        <v>96.314999999999998</v>
      </c>
      <c r="AO184">
        <v>91.62</v>
      </c>
      <c r="AP184">
        <v>1.8140000000000001</v>
      </c>
      <c r="AR184">
        <v>3.5500000000000003</v>
      </c>
      <c r="AS184">
        <v>0.14699999999999999</v>
      </c>
      <c r="AT184">
        <v>15.5</v>
      </c>
      <c r="AU184">
        <v>7.2</v>
      </c>
      <c r="AX184">
        <v>9.0000000000000011E-3</v>
      </c>
      <c r="AY184">
        <v>0.129</v>
      </c>
      <c r="AZ184">
        <v>0.56900000000000006</v>
      </c>
      <c r="BA184">
        <v>18</v>
      </c>
      <c r="BC184">
        <v>88.186999999999998</v>
      </c>
      <c r="BD184">
        <v>67</v>
      </c>
      <c r="BE184">
        <v>2.0550000000000002</v>
      </c>
      <c r="BF184">
        <v>0.312</v>
      </c>
      <c r="BG184">
        <v>22.876000000000001</v>
      </c>
      <c r="BH184">
        <v>46.106999999999999</v>
      </c>
      <c r="BI184">
        <v>0.73599999999999999</v>
      </c>
      <c r="BJ184">
        <v>16.963999999999999</v>
      </c>
      <c r="BK184">
        <v>62.050000000000004</v>
      </c>
      <c r="BL184">
        <v>41</v>
      </c>
      <c r="BP184">
        <v>2.968</v>
      </c>
    </row>
    <row r="185" spans="1:68">
      <c r="A185" t="s">
        <v>5</v>
      </c>
      <c r="B185" t="s">
        <v>27</v>
      </c>
      <c r="C185">
        <v>2007</v>
      </c>
      <c r="D185">
        <v>14296554</v>
      </c>
      <c r="E185" t="s">
        <v>485</v>
      </c>
      <c r="I185">
        <v>22.2</v>
      </c>
      <c r="J185">
        <v>16</v>
      </c>
      <c r="K185">
        <v>2.3919999999999999</v>
      </c>
      <c r="L185">
        <v>3.1440000000000001</v>
      </c>
      <c r="M185">
        <v>1.016</v>
      </c>
      <c r="N185">
        <v>85</v>
      </c>
      <c r="O185">
        <v>10.4</v>
      </c>
      <c r="P185">
        <v>20.900000000000002</v>
      </c>
      <c r="Q185">
        <v>43</v>
      </c>
      <c r="R185">
        <v>0.19</v>
      </c>
      <c r="T185">
        <v>19.12</v>
      </c>
      <c r="V185">
        <v>83.588000000000008</v>
      </c>
      <c r="W185">
        <v>84.100000000000009</v>
      </c>
      <c r="X185">
        <v>96</v>
      </c>
      <c r="Z185">
        <v>5</v>
      </c>
      <c r="AA185">
        <v>20.315000000000001</v>
      </c>
      <c r="AB185">
        <v>92.204000000000008</v>
      </c>
      <c r="AC185">
        <v>99.094000000000008</v>
      </c>
      <c r="AD185">
        <v>64.33</v>
      </c>
      <c r="AG185">
        <v>63.18</v>
      </c>
      <c r="AH185">
        <v>25</v>
      </c>
      <c r="AI185">
        <v>70.8</v>
      </c>
      <c r="AJ185">
        <v>11.09</v>
      </c>
      <c r="AK185">
        <v>87.391000000000005</v>
      </c>
      <c r="AL185">
        <v>77.180000000000007</v>
      </c>
      <c r="AM185">
        <v>1.46</v>
      </c>
      <c r="AN185">
        <v>96.813000000000002</v>
      </c>
      <c r="AO185">
        <v>92.100000000000009</v>
      </c>
      <c r="AP185">
        <v>1.5669999999999999</v>
      </c>
      <c r="AR185">
        <v>3.14</v>
      </c>
      <c r="AS185">
        <v>0.14499999999999999</v>
      </c>
      <c r="AT185">
        <v>15.4</v>
      </c>
      <c r="AU185">
        <v>10.8</v>
      </c>
      <c r="AX185">
        <v>0.01</v>
      </c>
      <c r="AY185">
        <v>0.13200000000000001</v>
      </c>
      <c r="AZ185">
        <v>0.28000000000000003</v>
      </c>
      <c r="BA185">
        <v>17.600000000000001</v>
      </c>
      <c r="BC185">
        <v>89.073999999999998</v>
      </c>
      <c r="BD185">
        <v>70</v>
      </c>
      <c r="BE185">
        <v>2.3559999999999999</v>
      </c>
      <c r="BF185">
        <v>0.316</v>
      </c>
      <c r="BG185">
        <v>22.876000000000001</v>
      </c>
      <c r="BH185">
        <v>46.106999999999999</v>
      </c>
      <c r="BI185">
        <v>0.73</v>
      </c>
      <c r="BJ185">
        <v>15.899000000000001</v>
      </c>
      <c r="BL185">
        <v>43</v>
      </c>
      <c r="BP185">
        <v>3.3820000000000001</v>
      </c>
    </row>
    <row r="186" spans="1:68">
      <c r="A186" t="s">
        <v>5</v>
      </c>
      <c r="B186" t="s">
        <v>27</v>
      </c>
      <c r="C186">
        <v>2008</v>
      </c>
      <c r="D186">
        <v>14535740</v>
      </c>
      <c r="E186" t="s">
        <v>485</v>
      </c>
      <c r="H186">
        <v>84.013999999999996</v>
      </c>
      <c r="I186">
        <v>21.400000000000002</v>
      </c>
      <c r="J186">
        <v>16.399999999999999</v>
      </c>
      <c r="K186">
        <v>2.4010000000000002</v>
      </c>
      <c r="L186">
        <v>2.98</v>
      </c>
      <c r="M186">
        <v>1.012</v>
      </c>
      <c r="N186">
        <v>82</v>
      </c>
      <c r="O186">
        <v>10</v>
      </c>
      <c r="P186">
        <v>20</v>
      </c>
      <c r="Q186">
        <v>42</v>
      </c>
      <c r="R186">
        <v>0.19</v>
      </c>
      <c r="T186">
        <v>19.900000000000002</v>
      </c>
      <c r="V186">
        <v>83.418999999999997</v>
      </c>
      <c r="W186">
        <v>85.8</v>
      </c>
      <c r="X186">
        <v>96</v>
      </c>
      <c r="Z186">
        <v>5.3</v>
      </c>
      <c r="AA186">
        <v>11.545999999999999</v>
      </c>
      <c r="AB186">
        <v>39.904000000000003</v>
      </c>
      <c r="AC186">
        <v>94.528000000000006</v>
      </c>
      <c r="AE186">
        <v>38.774999999999999</v>
      </c>
      <c r="AG186">
        <v>63.383000000000003</v>
      </c>
      <c r="AH186">
        <v>25</v>
      </c>
      <c r="AI186">
        <v>74.3</v>
      </c>
      <c r="AJ186">
        <v>11.17</v>
      </c>
      <c r="AK186">
        <v>88.106000000000009</v>
      </c>
      <c r="AL186">
        <v>78.308999999999997</v>
      </c>
      <c r="AM186">
        <v>1.571</v>
      </c>
      <c r="AN186">
        <v>97.207000000000008</v>
      </c>
      <c r="AO186">
        <v>92.570000000000007</v>
      </c>
      <c r="AP186">
        <v>1.4490000000000001</v>
      </c>
      <c r="AR186">
        <v>3.92</v>
      </c>
      <c r="AS186">
        <v>0.14799999999999999</v>
      </c>
      <c r="AT186">
        <v>15.1</v>
      </c>
      <c r="AU186">
        <v>18.8</v>
      </c>
      <c r="AX186">
        <v>0.01</v>
      </c>
      <c r="AY186">
        <v>0.22800000000000001</v>
      </c>
      <c r="AZ186">
        <v>0.13800000000000001</v>
      </c>
      <c r="BA186">
        <v>14</v>
      </c>
      <c r="BC186">
        <v>89.960999999999999</v>
      </c>
      <c r="BD186">
        <v>67</v>
      </c>
      <c r="BE186">
        <v>2.0350000000000001</v>
      </c>
      <c r="BF186">
        <v>0.311</v>
      </c>
      <c r="BG186">
        <v>22.876999999999999</v>
      </c>
      <c r="BH186">
        <v>46.106999999999999</v>
      </c>
      <c r="BI186">
        <v>0.72499999999999998</v>
      </c>
      <c r="BJ186">
        <v>17.934999999999999</v>
      </c>
      <c r="BL186">
        <v>45</v>
      </c>
      <c r="BP186">
        <v>3.4359999999999999</v>
      </c>
    </row>
    <row r="187" spans="1:68">
      <c r="A187" t="s">
        <v>5</v>
      </c>
      <c r="B187" t="s">
        <v>27</v>
      </c>
      <c r="C187">
        <v>2009</v>
      </c>
      <c r="D187">
        <v>14774412</v>
      </c>
      <c r="E187" t="s">
        <v>485</v>
      </c>
      <c r="I187">
        <v>19.3</v>
      </c>
      <c r="J187">
        <v>16.8</v>
      </c>
      <c r="K187">
        <v>2.3650000000000002</v>
      </c>
      <c r="L187">
        <v>2.9660000000000002</v>
      </c>
      <c r="M187">
        <v>1.01</v>
      </c>
      <c r="N187">
        <v>80</v>
      </c>
      <c r="O187">
        <v>9.6</v>
      </c>
      <c r="P187">
        <v>19.100000000000001</v>
      </c>
      <c r="Q187">
        <v>40</v>
      </c>
      <c r="R187">
        <v>0.18</v>
      </c>
      <c r="T187">
        <v>22.96</v>
      </c>
      <c r="V187">
        <v>83.25</v>
      </c>
      <c r="W187">
        <v>87.7</v>
      </c>
      <c r="X187">
        <v>94</v>
      </c>
      <c r="Z187">
        <v>6</v>
      </c>
      <c r="AA187">
        <v>9.5690000000000008</v>
      </c>
      <c r="AB187">
        <v>45.366</v>
      </c>
      <c r="AC187">
        <v>99.061000000000007</v>
      </c>
      <c r="AD187">
        <v>79.600000000000009</v>
      </c>
      <c r="AG187">
        <v>63.197000000000003</v>
      </c>
      <c r="AH187">
        <v>32.258000000000003</v>
      </c>
      <c r="AI187">
        <v>75.7</v>
      </c>
      <c r="AJ187">
        <v>11.227</v>
      </c>
      <c r="AK187">
        <v>88.820000000000007</v>
      </c>
      <c r="AL187">
        <v>79.433999999999997</v>
      </c>
      <c r="AM187">
        <v>1.387</v>
      </c>
      <c r="AN187">
        <v>96.471000000000004</v>
      </c>
      <c r="AO187">
        <v>93.09</v>
      </c>
      <c r="AP187">
        <v>1.627</v>
      </c>
      <c r="AR187">
        <v>4.6100000000000003</v>
      </c>
      <c r="AS187">
        <v>0.11700000000000001</v>
      </c>
      <c r="AT187">
        <v>15.200000000000001</v>
      </c>
      <c r="AU187">
        <v>24.6</v>
      </c>
      <c r="AX187">
        <v>1.2E-2</v>
      </c>
      <c r="AY187">
        <v>0.39500000000000002</v>
      </c>
      <c r="AZ187">
        <v>0.40600000000000003</v>
      </c>
      <c r="BA187">
        <v>14.6</v>
      </c>
      <c r="BC187">
        <v>90.847999999999999</v>
      </c>
      <c r="BD187">
        <v>67</v>
      </c>
      <c r="BE187">
        <v>2.2000000000000002</v>
      </c>
      <c r="BF187">
        <v>0.29399999999999998</v>
      </c>
      <c r="BG187">
        <v>22.897000000000002</v>
      </c>
      <c r="BH187">
        <v>46.106999999999999</v>
      </c>
      <c r="BI187">
        <v>0.71799999999999997</v>
      </c>
      <c r="BJ187">
        <v>17.766999999999999</v>
      </c>
      <c r="BL187">
        <v>38</v>
      </c>
      <c r="BP187">
        <v>6.9969999999999999</v>
      </c>
    </row>
    <row r="188" spans="1:68">
      <c r="A188" t="s">
        <v>5</v>
      </c>
      <c r="B188" t="s">
        <v>27</v>
      </c>
      <c r="C188">
        <v>2010</v>
      </c>
      <c r="D188">
        <v>15011114</v>
      </c>
      <c r="E188" t="s">
        <v>485</v>
      </c>
      <c r="F188">
        <v>6.1400000000000006</v>
      </c>
      <c r="G188">
        <v>16.62</v>
      </c>
      <c r="H188">
        <v>85.692999999999998</v>
      </c>
      <c r="I188">
        <v>18.3</v>
      </c>
      <c r="J188">
        <v>17.2</v>
      </c>
      <c r="K188">
        <v>2.3639999999999999</v>
      </c>
      <c r="L188">
        <v>3.1059999999999999</v>
      </c>
      <c r="M188">
        <v>1.006</v>
      </c>
      <c r="N188">
        <v>78</v>
      </c>
      <c r="O188">
        <v>9.2000000000000011</v>
      </c>
      <c r="P188">
        <v>18.3</v>
      </c>
      <c r="Q188">
        <v>40</v>
      </c>
      <c r="R188">
        <v>0.18</v>
      </c>
      <c r="S188">
        <v>13.8</v>
      </c>
      <c r="T188">
        <v>24.53</v>
      </c>
      <c r="U188">
        <v>75.02</v>
      </c>
      <c r="V188">
        <v>83.082000000000008</v>
      </c>
      <c r="W188">
        <v>89.2</v>
      </c>
      <c r="X188">
        <v>91</v>
      </c>
      <c r="Y188">
        <v>67</v>
      </c>
      <c r="Z188">
        <v>5.8</v>
      </c>
      <c r="AA188">
        <v>4.2770000000000001</v>
      </c>
      <c r="AB188">
        <v>48.036999999999999</v>
      </c>
      <c r="AC188">
        <v>99.238</v>
      </c>
      <c r="AD188">
        <v>84.948000000000008</v>
      </c>
      <c r="AF188">
        <v>96.341000000000008</v>
      </c>
      <c r="AG188">
        <v>62.005000000000003</v>
      </c>
      <c r="AH188">
        <v>32.258000000000003</v>
      </c>
      <c r="AI188">
        <v>80.2</v>
      </c>
      <c r="AJ188">
        <v>11.232000000000001</v>
      </c>
      <c r="AK188">
        <v>89.534999999999997</v>
      </c>
      <c r="AL188">
        <v>80.557000000000002</v>
      </c>
      <c r="AM188">
        <v>1.546</v>
      </c>
      <c r="AN188">
        <v>97.462000000000003</v>
      </c>
      <c r="AO188">
        <v>93.570000000000007</v>
      </c>
      <c r="AP188">
        <v>1.681</v>
      </c>
      <c r="AR188">
        <v>4.09</v>
      </c>
      <c r="AS188">
        <v>0.127</v>
      </c>
      <c r="AT188">
        <v>14.1</v>
      </c>
      <c r="AU188">
        <v>29.03</v>
      </c>
      <c r="AV188">
        <v>8.8119999999999994</v>
      </c>
      <c r="AW188">
        <v>2.3820000000000001</v>
      </c>
      <c r="AX188">
        <v>1.3000000000000001E-2</v>
      </c>
      <c r="AY188">
        <v>0.40300000000000002</v>
      </c>
      <c r="AZ188">
        <v>0.26600000000000001</v>
      </c>
      <c r="BA188">
        <v>13.4</v>
      </c>
      <c r="BB188">
        <v>19.434999999999999</v>
      </c>
      <c r="BC188">
        <v>91.734999999999999</v>
      </c>
      <c r="BD188">
        <v>66</v>
      </c>
      <c r="BE188">
        <v>2.3199999999999998</v>
      </c>
      <c r="BF188">
        <v>0.33500000000000002</v>
      </c>
      <c r="BG188">
        <v>25.897000000000002</v>
      </c>
      <c r="BH188">
        <v>57.661999999999999</v>
      </c>
      <c r="BI188">
        <v>0.71299999999999997</v>
      </c>
      <c r="BJ188">
        <v>17.474</v>
      </c>
      <c r="BL188">
        <v>42</v>
      </c>
      <c r="BP188">
        <v>7.7</v>
      </c>
    </row>
    <row r="189" spans="1:68">
      <c r="A189" t="s">
        <v>5</v>
      </c>
      <c r="B189" t="s">
        <v>27</v>
      </c>
      <c r="C189">
        <v>2011</v>
      </c>
      <c r="D189">
        <v>15243885</v>
      </c>
      <c r="E189" t="s">
        <v>485</v>
      </c>
      <c r="F189">
        <v>5.28</v>
      </c>
      <c r="G189">
        <v>14.55</v>
      </c>
      <c r="H189">
        <v>58.709000000000003</v>
      </c>
      <c r="I189">
        <v>17.600000000000001</v>
      </c>
      <c r="J189">
        <v>17.600000000000001</v>
      </c>
      <c r="K189">
        <v>2.3930000000000002</v>
      </c>
      <c r="L189">
        <v>2.6059999999999999</v>
      </c>
      <c r="M189">
        <v>1.004</v>
      </c>
      <c r="N189">
        <v>76</v>
      </c>
      <c r="O189">
        <v>8.9</v>
      </c>
      <c r="P189">
        <v>17.5</v>
      </c>
      <c r="Q189">
        <v>42</v>
      </c>
      <c r="R189">
        <v>0.18</v>
      </c>
      <c r="T189">
        <v>24.72</v>
      </c>
      <c r="V189">
        <v>82.912999999999997</v>
      </c>
      <c r="W189">
        <v>91.100000000000009</v>
      </c>
      <c r="X189">
        <v>88</v>
      </c>
      <c r="Z189">
        <v>5.8</v>
      </c>
      <c r="AA189">
        <v>2.7440000000000002</v>
      </c>
      <c r="AB189">
        <v>52.625</v>
      </c>
      <c r="AC189">
        <v>99.13</v>
      </c>
      <c r="AD189">
        <v>82.438000000000002</v>
      </c>
      <c r="AF189">
        <v>97.561000000000007</v>
      </c>
      <c r="AG189">
        <v>61.468000000000004</v>
      </c>
      <c r="AH189">
        <v>32.258000000000003</v>
      </c>
      <c r="AI189">
        <v>78.7</v>
      </c>
      <c r="AJ189">
        <v>11.192</v>
      </c>
      <c r="AK189">
        <v>90.242999999999995</v>
      </c>
      <c r="AL189">
        <v>81.671999999999997</v>
      </c>
      <c r="AM189">
        <v>1.609</v>
      </c>
      <c r="AN189">
        <v>96.873000000000005</v>
      </c>
      <c r="AO189">
        <v>93.99</v>
      </c>
      <c r="AP189">
        <v>1.6120000000000001</v>
      </c>
      <c r="AQ189">
        <v>36.736000000000004</v>
      </c>
      <c r="AR189">
        <v>3.46</v>
      </c>
      <c r="AT189">
        <v>15.6</v>
      </c>
      <c r="AU189">
        <v>31.367000000000001</v>
      </c>
      <c r="AV189">
        <v>9.9260000000000002</v>
      </c>
      <c r="AX189">
        <v>1.0999999999999999E-2</v>
      </c>
      <c r="AY189">
        <v>0.34</v>
      </c>
      <c r="BA189">
        <v>11.3</v>
      </c>
      <c r="BB189">
        <v>19.262</v>
      </c>
      <c r="BC189">
        <v>92.622</v>
      </c>
      <c r="BD189">
        <v>74</v>
      </c>
      <c r="BE189">
        <v>2.4529999999999998</v>
      </c>
      <c r="BF189">
        <v>0.35299999999999998</v>
      </c>
      <c r="BG189">
        <v>25.908999999999999</v>
      </c>
      <c r="BH189">
        <v>57.661999999999999</v>
      </c>
      <c r="BI189">
        <v>0.70699999999999996</v>
      </c>
      <c r="BJ189">
        <v>15.377000000000001</v>
      </c>
      <c r="BL189">
        <v>49</v>
      </c>
      <c r="BP189">
        <v>8.4540000000000006</v>
      </c>
    </row>
    <row r="190" spans="1:68">
      <c r="A190" t="s">
        <v>5</v>
      </c>
      <c r="B190" t="s">
        <v>27</v>
      </c>
      <c r="C190">
        <v>2012</v>
      </c>
      <c r="D190">
        <v>15474099</v>
      </c>
      <c r="E190" t="s">
        <v>485</v>
      </c>
      <c r="F190">
        <v>4.38</v>
      </c>
      <c r="G190">
        <v>12.8</v>
      </c>
      <c r="H190">
        <v>88.62</v>
      </c>
      <c r="I190">
        <v>17.600000000000001</v>
      </c>
      <c r="J190">
        <v>18.100000000000001</v>
      </c>
      <c r="K190">
        <v>2.371</v>
      </c>
      <c r="L190">
        <v>3.2589999999999999</v>
      </c>
      <c r="M190">
        <v>1.0010000000000001</v>
      </c>
      <c r="N190">
        <v>71</v>
      </c>
      <c r="O190">
        <v>8.6</v>
      </c>
      <c r="P190">
        <v>16.7</v>
      </c>
      <c r="Q190">
        <v>44</v>
      </c>
      <c r="R190">
        <v>0.17</v>
      </c>
      <c r="T190">
        <v>22.26</v>
      </c>
      <c r="V190">
        <v>82.744</v>
      </c>
      <c r="W190">
        <v>93.100000000000009</v>
      </c>
      <c r="X190">
        <v>87</v>
      </c>
      <c r="Z190">
        <v>6</v>
      </c>
      <c r="AA190">
        <v>1.206</v>
      </c>
      <c r="AB190">
        <v>56.301000000000002</v>
      </c>
      <c r="AC190">
        <v>98.817000000000007</v>
      </c>
      <c r="AD190">
        <v>83.962000000000003</v>
      </c>
      <c r="AE190">
        <v>39.817</v>
      </c>
      <c r="AF190">
        <v>97.619</v>
      </c>
      <c r="AG190">
        <v>63.02</v>
      </c>
      <c r="AH190">
        <v>32.258000000000003</v>
      </c>
      <c r="AI190">
        <v>80.400000000000006</v>
      </c>
      <c r="AJ190">
        <v>11.128</v>
      </c>
      <c r="AK190">
        <v>90.948000000000008</v>
      </c>
      <c r="AL190">
        <v>82.781999999999996</v>
      </c>
      <c r="AM190">
        <v>1.641</v>
      </c>
      <c r="AN190">
        <v>97.195000000000007</v>
      </c>
      <c r="AO190">
        <v>94.39</v>
      </c>
      <c r="AP190">
        <v>1.506</v>
      </c>
      <c r="AR190">
        <v>3.24</v>
      </c>
      <c r="AT190">
        <v>14.9</v>
      </c>
      <c r="AU190">
        <v>35.134999999999998</v>
      </c>
      <c r="AV190">
        <v>21.329000000000001</v>
      </c>
      <c r="AW190">
        <v>2.62</v>
      </c>
      <c r="AX190">
        <v>1.6E-2</v>
      </c>
      <c r="AY190">
        <v>0.33200000000000002</v>
      </c>
      <c r="BB190">
        <v>19.763999999999999</v>
      </c>
      <c r="BC190">
        <v>93.509</v>
      </c>
      <c r="BD190">
        <v>71</v>
      </c>
      <c r="BE190">
        <v>2.4010000000000002</v>
      </c>
      <c r="BF190">
        <v>0.36</v>
      </c>
      <c r="BG190">
        <v>27.114000000000001</v>
      </c>
      <c r="BH190">
        <v>57.661999999999999</v>
      </c>
      <c r="BI190">
        <v>0.70200000000000007</v>
      </c>
      <c r="BJ190">
        <v>12.427</v>
      </c>
      <c r="BK190">
        <v>55.5</v>
      </c>
      <c r="BL190">
        <v>47</v>
      </c>
      <c r="BN190">
        <v>32</v>
      </c>
      <c r="BP190">
        <v>8.8230000000000004</v>
      </c>
    </row>
    <row r="191" spans="1:68">
      <c r="A191" t="s">
        <v>5</v>
      </c>
      <c r="B191" t="s">
        <v>27</v>
      </c>
      <c r="C191">
        <v>2013</v>
      </c>
      <c r="D191">
        <v>15707473</v>
      </c>
      <c r="E191" t="s">
        <v>485</v>
      </c>
      <c r="F191">
        <v>3</v>
      </c>
      <c r="G191">
        <v>11.84</v>
      </c>
      <c r="I191">
        <v>14.9</v>
      </c>
      <c r="J191">
        <v>18.5</v>
      </c>
      <c r="K191">
        <v>2.419</v>
      </c>
      <c r="L191">
        <v>2.9119999999999999</v>
      </c>
      <c r="M191">
        <v>1.0050000000000001</v>
      </c>
      <c r="N191">
        <v>67</v>
      </c>
      <c r="O191">
        <v>8.3000000000000007</v>
      </c>
      <c r="P191">
        <v>16.100000000000001</v>
      </c>
      <c r="Q191">
        <v>42</v>
      </c>
      <c r="R191">
        <v>0.17</v>
      </c>
      <c r="T191">
        <v>22.09</v>
      </c>
      <c r="V191">
        <v>82.046999999999997</v>
      </c>
      <c r="W191">
        <v>94.7</v>
      </c>
      <c r="X191">
        <v>87</v>
      </c>
      <c r="Z191">
        <v>6</v>
      </c>
      <c r="AA191">
        <v>0.80400000000000005</v>
      </c>
      <c r="AB191">
        <v>63.893000000000001</v>
      </c>
      <c r="AC191">
        <v>98.942999999999998</v>
      </c>
      <c r="AD191">
        <v>91.295000000000002</v>
      </c>
      <c r="AE191">
        <v>40.322000000000003</v>
      </c>
      <c r="AF191">
        <v>97.674000000000007</v>
      </c>
      <c r="AG191">
        <v>62.242000000000004</v>
      </c>
      <c r="AH191">
        <v>38.686</v>
      </c>
      <c r="AI191">
        <v>77.600000000000009</v>
      </c>
      <c r="AJ191">
        <v>11.040000000000001</v>
      </c>
      <c r="AK191">
        <v>91.653000000000006</v>
      </c>
      <c r="AL191">
        <v>83.888999999999996</v>
      </c>
      <c r="AM191">
        <v>1.6160000000000001</v>
      </c>
      <c r="AN191">
        <v>98.034999999999997</v>
      </c>
      <c r="AO191">
        <v>94.73</v>
      </c>
      <c r="AP191">
        <v>1.589</v>
      </c>
      <c r="AR191">
        <v>3.08</v>
      </c>
      <c r="AT191">
        <v>16.3</v>
      </c>
      <c r="AU191">
        <v>40.279000000000003</v>
      </c>
      <c r="AV191">
        <v>26.323</v>
      </c>
      <c r="AX191">
        <v>1.7000000000000001E-2</v>
      </c>
      <c r="AY191">
        <v>0.38</v>
      </c>
      <c r="AZ191">
        <v>0.44600000000000001</v>
      </c>
      <c r="BA191">
        <v>11.700000000000001</v>
      </c>
      <c r="BB191">
        <v>18.044</v>
      </c>
      <c r="BC191">
        <v>94.396000000000001</v>
      </c>
      <c r="BD191">
        <v>59</v>
      </c>
      <c r="BE191">
        <v>2.5060000000000002</v>
      </c>
      <c r="BF191">
        <v>0.36299999999999999</v>
      </c>
      <c r="BG191">
        <v>27.114000000000001</v>
      </c>
      <c r="BH191">
        <v>57.661999999999999</v>
      </c>
      <c r="BI191">
        <v>0.69600000000000006</v>
      </c>
      <c r="BJ191">
        <v>10.982000000000001</v>
      </c>
      <c r="BL191">
        <v>49</v>
      </c>
      <c r="BN191">
        <v>35</v>
      </c>
      <c r="BO191">
        <v>31.16</v>
      </c>
      <c r="BP191">
        <v>9.3930000000000007</v>
      </c>
    </row>
    <row r="192" spans="1:68">
      <c r="A192" t="s">
        <v>5</v>
      </c>
      <c r="B192" t="s">
        <v>27</v>
      </c>
      <c r="C192">
        <v>2014</v>
      </c>
      <c r="D192">
        <v>15951832</v>
      </c>
      <c r="E192" t="s">
        <v>485</v>
      </c>
      <c r="F192">
        <v>2.15</v>
      </c>
      <c r="G192">
        <v>9.5500000000000007</v>
      </c>
      <c r="H192">
        <v>92.665000000000006</v>
      </c>
      <c r="I192">
        <v>11.700000000000001</v>
      </c>
      <c r="J192">
        <v>19</v>
      </c>
      <c r="K192">
        <v>2.3450000000000002</v>
      </c>
      <c r="L192">
        <v>3.5260000000000002</v>
      </c>
      <c r="M192">
        <v>1.002</v>
      </c>
      <c r="N192">
        <v>65</v>
      </c>
      <c r="O192">
        <v>8.1</v>
      </c>
      <c r="P192">
        <v>15.5</v>
      </c>
      <c r="Q192">
        <v>40</v>
      </c>
      <c r="R192">
        <v>0.17</v>
      </c>
      <c r="T192">
        <v>23.98</v>
      </c>
      <c r="V192">
        <v>81.350999999999999</v>
      </c>
      <c r="W192">
        <v>96.3</v>
      </c>
      <c r="X192">
        <v>83</v>
      </c>
      <c r="Z192">
        <v>5.9</v>
      </c>
      <c r="AA192">
        <v>0.52100000000000002</v>
      </c>
      <c r="AB192">
        <v>72.620999999999995</v>
      </c>
      <c r="AC192">
        <v>98.956000000000003</v>
      </c>
      <c r="AD192">
        <v>98.238</v>
      </c>
      <c r="AF192">
        <v>97.647000000000006</v>
      </c>
      <c r="AG192">
        <v>60.643000000000001</v>
      </c>
      <c r="AH192">
        <v>41.606000000000002</v>
      </c>
      <c r="AI192">
        <v>76.2</v>
      </c>
      <c r="AJ192">
        <v>10.926</v>
      </c>
      <c r="AK192">
        <v>92.358000000000004</v>
      </c>
      <c r="AL192">
        <v>84.995000000000005</v>
      </c>
      <c r="AN192">
        <v>98.975999999999999</v>
      </c>
      <c r="AO192">
        <v>95.02</v>
      </c>
      <c r="AP192">
        <v>1.595</v>
      </c>
      <c r="AQ192">
        <v>46.212000000000003</v>
      </c>
      <c r="AR192">
        <v>3.48</v>
      </c>
      <c r="AT192">
        <v>18.7</v>
      </c>
      <c r="AU192">
        <v>45.59</v>
      </c>
      <c r="AV192">
        <v>30.931000000000001</v>
      </c>
      <c r="AW192">
        <v>2.4969999999999999</v>
      </c>
      <c r="AX192">
        <v>2.6000000000000002E-2</v>
      </c>
      <c r="AY192">
        <v>0.443</v>
      </c>
      <c r="AZ192">
        <v>1.5050000000000001</v>
      </c>
      <c r="BA192">
        <v>10.4</v>
      </c>
      <c r="BB192">
        <v>16.405999999999999</v>
      </c>
      <c r="BC192">
        <v>95.283000000000001</v>
      </c>
      <c r="BD192">
        <v>66</v>
      </c>
      <c r="BE192">
        <v>2.7090000000000001</v>
      </c>
      <c r="BF192">
        <v>0.34400000000000003</v>
      </c>
      <c r="BG192">
        <v>27.54</v>
      </c>
      <c r="BH192">
        <v>57.661999999999999</v>
      </c>
      <c r="BI192">
        <v>0.68900000000000006</v>
      </c>
      <c r="BJ192">
        <v>8.218</v>
      </c>
      <c r="BL192">
        <v>56</v>
      </c>
      <c r="BN192">
        <v>33</v>
      </c>
      <c r="BO192">
        <v>33.65</v>
      </c>
      <c r="BP192">
        <v>9.7100000000000009</v>
      </c>
    </row>
    <row r="193" spans="1:70">
      <c r="A193" t="s">
        <v>5</v>
      </c>
      <c r="B193" t="s">
        <v>27</v>
      </c>
      <c r="C193">
        <v>2015</v>
      </c>
      <c r="D193">
        <v>16212022</v>
      </c>
      <c r="E193" t="s">
        <v>485</v>
      </c>
      <c r="F193">
        <v>3.0700000000000003</v>
      </c>
      <c r="G193">
        <v>10.65</v>
      </c>
      <c r="H193">
        <v>91.42</v>
      </c>
      <c r="I193">
        <v>8.8000000000000007</v>
      </c>
      <c r="J193">
        <v>19.400000000000002</v>
      </c>
      <c r="K193">
        <v>2.327</v>
      </c>
      <c r="L193">
        <v>4.3209999999999997</v>
      </c>
      <c r="M193">
        <v>0.998</v>
      </c>
      <c r="N193">
        <v>63</v>
      </c>
      <c r="O193">
        <v>7.9</v>
      </c>
      <c r="P193">
        <v>15.1</v>
      </c>
      <c r="Q193">
        <v>39</v>
      </c>
      <c r="R193">
        <v>0.17</v>
      </c>
      <c r="S193">
        <v>13.4</v>
      </c>
      <c r="T193">
        <v>23.46</v>
      </c>
      <c r="U193">
        <v>77.182000000000002</v>
      </c>
      <c r="V193">
        <v>80.653999999999996</v>
      </c>
      <c r="W193">
        <v>95</v>
      </c>
      <c r="X193">
        <v>78</v>
      </c>
      <c r="Y193">
        <v>76</v>
      </c>
      <c r="Z193">
        <v>6</v>
      </c>
      <c r="AA193">
        <v>1.3080000000000001</v>
      </c>
      <c r="AB193">
        <v>72.975999999999999</v>
      </c>
      <c r="AC193">
        <v>99.013999999999996</v>
      </c>
      <c r="AD193">
        <v>101.15</v>
      </c>
      <c r="AE193">
        <v>44.892000000000003</v>
      </c>
      <c r="AF193">
        <v>97.727000000000004</v>
      </c>
      <c r="AG193">
        <v>64.347000000000008</v>
      </c>
      <c r="AH193">
        <v>41.606000000000002</v>
      </c>
      <c r="AI193">
        <v>76.7</v>
      </c>
      <c r="AJ193">
        <v>10.785</v>
      </c>
      <c r="AK193">
        <v>93.054000000000002</v>
      </c>
      <c r="AL193">
        <v>86.100000000000009</v>
      </c>
      <c r="AN193">
        <v>98.826000000000008</v>
      </c>
      <c r="AO193">
        <v>95.24</v>
      </c>
      <c r="AP193">
        <v>1.4830000000000001</v>
      </c>
      <c r="AR193">
        <v>3.62</v>
      </c>
      <c r="AS193">
        <v>0.13800000000000001</v>
      </c>
      <c r="AT193">
        <v>17.7</v>
      </c>
      <c r="AU193">
        <v>48.94</v>
      </c>
      <c r="AV193">
        <v>35.118000000000002</v>
      </c>
      <c r="AX193">
        <v>4.1000000000000002E-2</v>
      </c>
      <c r="AZ193">
        <v>1.234</v>
      </c>
      <c r="BB193">
        <v>15.832000000000001</v>
      </c>
      <c r="BC193">
        <v>96.171000000000006</v>
      </c>
      <c r="BD193">
        <v>58</v>
      </c>
      <c r="BE193">
        <v>2.5070000000000001</v>
      </c>
      <c r="BF193">
        <v>0.33800000000000002</v>
      </c>
      <c r="BG193">
        <v>27.541</v>
      </c>
      <c r="BH193">
        <v>57.661999999999999</v>
      </c>
      <c r="BI193">
        <v>0.68500000000000005</v>
      </c>
      <c r="BJ193">
        <v>6.4889999999999999</v>
      </c>
      <c r="BK193">
        <v>38.800000000000004</v>
      </c>
      <c r="BL193">
        <v>52</v>
      </c>
      <c r="BN193">
        <v>32</v>
      </c>
      <c r="BO193">
        <v>33.21</v>
      </c>
      <c r="BP193">
        <v>9.24</v>
      </c>
    </row>
    <row r="194" spans="1:70">
      <c r="A194" t="s">
        <v>5</v>
      </c>
      <c r="B194" t="s">
        <v>27</v>
      </c>
      <c r="C194">
        <v>2016</v>
      </c>
      <c r="D194">
        <v>16491116.000000002</v>
      </c>
      <c r="E194" t="s">
        <v>485</v>
      </c>
      <c r="F194">
        <v>2.99</v>
      </c>
      <c r="G194">
        <v>10.3</v>
      </c>
      <c r="H194">
        <v>86.704000000000008</v>
      </c>
      <c r="I194">
        <v>8.9</v>
      </c>
      <c r="J194">
        <v>19.900000000000002</v>
      </c>
      <c r="K194">
        <v>2.3460000000000001</v>
      </c>
      <c r="L194">
        <v>3.7890000000000001</v>
      </c>
      <c r="N194">
        <v>61</v>
      </c>
      <c r="O194">
        <v>7.7</v>
      </c>
      <c r="P194">
        <v>14.8</v>
      </c>
      <c r="Q194">
        <v>40</v>
      </c>
      <c r="R194">
        <v>0.16</v>
      </c>
      <c r="S194">
        <v>13</v>
      </c>
      <c r="T194">
        <v>21.16</v>
      </c>
      <c r="V194">
        <v>79.957999999999998</v>
      </c>
      <c r="W194">
        <v>96.7</v>
      </c>
      <c r="X194">
        <v>83</v>
      </c>
      <c r="Z194">
        <v>6.1000000000000005</v>
      </c>
      <c r="AA194">
        <v>2.4780000000000002</v>
      </c>
      <c r="AB194">
        <v>72.977999999999994</v>
      </c>
      <c r="AC194">
        <v>98.929000000000002</v>
      </c>
      <c r="AD194">
        <v>100.485</v>
      </c>
      <c r="AF194">
        <v>97.802000000000007</v>
      </c>
      <c r="AG194">
        <v>68.545000000000002</v>
      </c>
      <c r="AH194">
        <v>41.606000000000002</v>
      </c>
      <c r="AI194">
        <v>77.5</v>
      </c>
      <c r="AJ194">
        <v>10.615</v>
      </c>
      <c r="AK194">
        <v>93.682000000000002</v>
      </c>
      <c r="AL194">
        <v>87.177000000000007</v>
      </c>
      <c r="AN194">
        <v>98.7</v>
      </c>
      <c r="AO194">
        <v>95.58</v>
      </c>
      <c r="AP194">
        <v>1.341</v>
      </c>
      <c r="AR194">
        <v>4.6000000000000005</v>
      </c>
      <c r="AT194">
        <v>16.3</v>
      </c>
      <c r="AU194">
        <v>54.063000000000002</v>
      </c>
      <c r="AV194">
        <v>46.631</v>
      </c>
      <c r="AW194">
        <v>2.4689999999999999</v>
      </c>
      <c r="AX194">
        <v>7.0000000000000007E-2</v>
      </c>
      <c r="AZ194">
        <v>2.7290000000000001</v>
      </c>
      <c r="BB194">
        <v>14.968</v>
      </c>
      <c r="BC194">
        <v>97.058000000000007</v>
      </c>
      <c r="BD194">
        <v>69</v>
      </c>
      <c r="BE194">
        <v>2.3959999999999999</v>
      </c>
      <c r="BG194">
        <v>27.573</v>
      </c>
      <c r="BH194">
        <v>57.661999999999999</v>
      </c>
      <c r="BI194">
        <v>0.67900000000000005</v>
      </c>
      <c r="BJ194">
        <v>5.84</v>
      </c>
      <c r="BL194">
        <v>52</v>
      </c>
      <c r="BN194">
        <v>31</v>
      </c>
      <c r="BP194">
        <v>9.2349999999999994</v>
      </c>
      <c r="BR194">
        <v>70.873000000000005</v>
      </c>
    </row>
    <row r="195" spans="1:70">
      <c r="A195" t="s">
        <v>5</v>
      </c>
      <c r="B195" t="s">
        <v>27</v>
      </c>
      <c r="C195">
        <v>2017</v>
      </c>
      <c r="D195">
        <v>16785356</v>
      </c>
      <c r="E195" t="s">
        <v>485</v>
      </c>
      <c r="F195">
        <v>2.5500000000000003</v>
      </c>
      <c r="G195">
        <v>9.74</v>
      </c>
      <c r="H195">
        <v>90.22</v>
      </c>
      <c r="I195">
        <v>9.1</v>
      </c>
      <c r="K195">
        <v>2.3279999999999998</v>
      </c>
      <c r="L195">
        <v>3.4130000000000003</v>
      </c>
      <c r="N195">
        <v>59</v>
      </c>
      <c r="O195">
        <v>7.5</v>
      </c>
      <c r="P195">
        <v>14.5</v>
      </c>
      <c r="Q195">
        <v>43</v>
      </c>
      <c r="R195">
        <v>0.16</v>
      </c>
      <c r="T195">
        <v>21.330000000000002</v>
      </c>
      <c r="V195">
        <v>79.260999999999996</v>
      </c>
      <c r="X195">
        <v>81</v>
      </c>
      <c r="Y195">
        <v>77</v>
      </c>
      <c r="Z195">
        <v>5.8</v>
      </c>
      <c r="AA195">
        <v>2.6070000000000002</v>
      </c>
      <c r="AB195">
        <v>70.436000000000007</v>
      </c>
      <c r="AC195">
        <v>98.861000000000004</v>
      </c>
      <c r="AD195">
        <v>97.762</v>
      </c>
      <c r="AF195">
        <v>97.802000000000007</v>
      </c>
      <c r="AG195">
        <v>69.108000000000004</v>
      </c>
      <c r="AH195">
        <v>37.956000000000003</v>
      </c>
      <c r="AI195">
        <v>79.2</v>
      </c>
      <c r="AJ195">
        <v>10.415000000000001</v>
      </c>
      <c r="AK195">
        <v>93.995000000000005</v>
      </c>
      <c r="AL195">
        <v>87.989000000000004</v>
      </c>
      <c r="AN195">
        <v>99.2</v>
      </c>
      <c r="AP195">
        <v>1.2550000000000001</v>
      </c>
      <c r="AQ195">
        <v>51.246000000000002</v>
      </c>
      <c r="AR195">
        <v>3.84</v>
      </c>
      <c r="AT195">
        <v>15.8</v>
      </c>
      <c r="AU195">
        <v>57.271999999999998</v>
      </c>
      <c r="AV195">
        <v>52.469000000000001</v>
      </c>
      <c r="AX195">
        <v>9.6000000000000002E-2</v>
      </c>
      <c r="AZ195">
        <v>0.95300000000000007</v>
      </c>
      <c r="BB195">
        <v>14.871</v>
      </c>
      <c r="BC195">
        <v>97.945000000000007</v>
      </c>
      <c r="BD195">
        <v>72</v>
      </c>
      <c r="BE195">
        <v>2.3380000000000001</v>
      </c>
      <c r="BG195">
        <v>29.965</v>
      </c>
      <c r="BH195">
        <v>66.831000000000003</v>
      </c>
      <c r="BI195">
        <v>0.67300000000000004</v>
      </c>
      <c r="BJ195">
        <v>5.7910000000000004</v>
      </c>
      <c r="BL195">
        <v>54</v>
      </c>
      <c r="BM195">
        <v>3.2829999999999999</v>
      </c>
      <c r="BN195">
        <v>32</v>
      </c>
      <c r="BO195">
        <v>33.64</v>
      </c>
      <c r="BP195">
        <v>9.36</v>
      </c>
      <c r="BR195">
        <v>71.537000000000006</v>
      </c>
    </row>
    <row r="196" spans="1:70">
      <c r="A196" t="s">
        <v>5</v>
      </c>
      <c r="B196" t="s">
        <v>27</v>
      </c>
      <c r="C196">
        <v>2018</v>
      </c>
      <c r="D196">
        <v>17084359</v>
      </c>
      <c r="E196" t="s">
        <v>485</v>
      </c>
      <c r="F196">
        <v>2.77</v>
      </c>
      <c r="G196">
        <v>10.620000000000001</v>
      </c>
      <c r="I196">
        <v>8.8000000000000007</v>
      </c>
      <c r="L196">
        <v>3.9359999999999999</v>
      </c>
      <c r="O196">
        <v>7.2</v>
      </c>
      <c r="P196">
        <v>14.3</v>
      </c>
      <c r="Q196">
        <v>44</v>
      </c>
      <c r="R196">
        <v>0.15</v>
      </c>
      <c r="T196">
        <v>20.7</v>
      </c>
      <c r="V196">
        <v>78.763000000000005</v>
      </c>
      <c r="X196">
        <v>83</v>
      </c>
      <c r="Z196">
        <v>6.1000000000000005</v>
      </c>
      <c r="AA196">
        <v>3.3200000000000003</v>
      </c>
      <c r="AB196">
        <v>66.137</v>
      </c>
      <c r="AC196">
        <v>98.688000000000002</v>
      </c>
      <c r="AD196">
        <v>96.826000000000008</v>
      </c>
      <c r="AF196">
        <v>97.802000000000007</v>
      </c>
      <c r="AG196">
        <v>67.944000000000003</v>
      </c>
      <c r="AH196">
        <v>37.956000000000003</v>
      </c>
      <c r="AI196">
        <v>80.5</v>
      </c>
      <c r="AN196">
        <v>100</v>
      </c>
      <c r="AP196">
        <v>1.2690000000000001</v>
      </c>
      <c r="AR196">
        <v>3.5300000000000002</v>
      </c>
      <c r="AT196">
        <v>14.9</v>
      </c>
      <c r="AU196">
        <v>57.271999999999998</v>
      </c>
      <c r="AV196">
        <v>54.686</v>
      </c>
      <c r="AW196">
        <v>2.722</v>
      </c>
      <c r="AX196">
        <v>0.125</v>
      </c>
      <c r="AZ196">
        <v>1.99</v>
      </c>
      <c r="BB196">
        <v>14.271000000000001</v>
      </c>
      <c r="BD196">
        <v>74</v>
      </c>
      <c r="BE196">
        <v>2.448</v>
      </c>
      <c r="BG196">
        <v>30.225999999999999</v>
      </c>
      <c r="BH196">
        <v>66.831000000000003</v>
      </c>
      <c r="BI196">
        <v>0.66600000000000004</v>
      </c>
      <c r="BJ196">
        <v>5.8010000000000002</v>
      </c>
      <c r="BK196">
        <v>33.767000000000003</v>
      </c>
      <c r="BL196">
        <v>52</v>
      </c>
      <c r="BM196">
        <v>3.4530000000000003</v>
      </c>
      <c r="BN196">
        <v>34</v>
      </c>
      <c r="BO196">
        <v>30.560000000000002</v>
      </c>
      <c r="BP196">
        <v>9.229000000000001</v>
      </c>
      <c r="BR196">
        <v>73.414000000000001</v>
      </c>
    </row>
    <row r="197" spans="1:70">
      <c r="A197" t="s">
        <v>5</v>
      </c>
      <c r="B197" t="s">
        <v>27</v>
      </c>
      <c r="C197">
        <v>2019</v>
      </c>
      <c r="D197">
        <v>17373657</v>
      </c>
      <c r="E197" t="s">
        <v>485</v>
      </c>
      <c r="F197">
        <v>2.7600000000000002</v>
      </c>
      <c r="G197">
        <v>10.61</v>
      </c>
      <c r="O197">
        <v>7.1000000000000005</v>
      </c>
      <c r="P197">
        <v>14</v>
      </c>
      <c r="Q197">
        <v>46</v>
      </c>
      <c r="R197">
        <v>0.14000000000000001</v>
      </c>
      <c r="T197">
        <v>20.09</v>
      </c>
      <c r="U197">
        <v>78.447000000000003</v>
      </c>
      <c r="X197">
        <v>83</v>
      </c>
      <c r="Z197">
        <v>5.8</v>
      </c>
      <c r="AF197">
        <v>97.753</v>
      </c>
      <c r="AG197">
        <v>68.373000000000005</v>
      </c>
      <c r="AH197">
        <v>37.956000000000003</v>
      </c>
      <c r="AI197">
        <v>82.8</v>
      </c>
      <c r="AR197">
        <v>3.81</v>
      </c>
      <c r="AT197">
        <v>14</v>
      </c>
      <c r="AU197">
        <v>57.271999999999998</v>
      </c>
      <c r="AV197">
        <v>53.736000000000004</v>
      </c>
      <c r="AZ197">
        <v>1.669</v>
      </c>
      <c r="BB197">
        <v>13.671000000000001</v>
      </c>
      <c r="BD197">
        <v>72</v>
      </c>
      <c r="BE197">
        <v>2.3330000000000002</v>
      </c>
      <c r="BG197">
        <v>30.225999999999999</v>
      </c>
      <c r="BH197">
        <v>66.831000000000003</v>
      </c>
      <c r="BI197">
        <v>0.66</v>
      </c>
      <c r="BL197">
        <v>45</v>
      </c>
      <c r="BM197">
        <v>3.6779999999999999</v>
      </c>
      <c r="BN197">
        <v>38</v>
      </c>
      <c r="BO197">
        <v>31.88</v>
      </c>
      <c r="BR197">
        <v>72.95</v>
      </c>
    </row>
    <row r="198" spans="1:70">
      <c r="A198" t="s">
        <v>5</v>
      </c>
      <c r="B198" t="s">
        <v>27</v>
      </c>
      <c r="C198">
        <v>2020</v>
      </c>
      <c r="D198">
        <v>17643060</v>
      </c>
      <c r="E198" t="s">
        <v>485</v>
      </c>
      <c r="F198">
        <v>4.17</v>
      </c>
      <c r="G198">
        <v>13.540000000000001</v>
      </c>
      <c r="Z198">
        <v>5.4</v>
      </c>
      <c r="AH198">
        <v>39.416000000000004</v>
      </c>
      <c r="AR198">
        <v>6.23</v>
      </c>
      <c r="BD198">
        <v>65</v>
      </c>
      <c r="BI198">
        <v>0.65500000000000003</v>
      </c>
      <c r="BL198">
        <v>49</v>
      </c>
      <c r="BM198">
        <v>3.706</v>
      </c>
      <c r="BN198">
        <v>39</v>
      </c>
      <c r="BO198">
        <v>32.619999999999997</v>
      </c>
    </row>
    <row r="199" spans="1:70">
      <c r="A199" t="s">
        <v>5</v>
      </c>
      <c r="B199" t="s">
        <v>27</v>
      </c>
      <c r="C199">
        <v>2021</v>
      </c>
      <c r="D199">
        <v>17888474</v>
      </c>
      <c r="E199" t="s">
        <v>485</v>
      </c>
      <c r="F199">
        <v>3.77</v>
      </c>
      <c r="G199">
        <v>12.74</v>
      </c>
    </row>
    <row r="200" spans="1:70">
      <c r="A200" t="s">
        <v>19</v>
      </c>
      <c r="B200" t="s">
        <v>41</v>
      </c>
      <c r="C200">
        <v>2000</v>
      </c>
      <c r="D200">
        <v>11650744</v>
      </c>
      <c r="E200" t="s">
        <v>485</v>
      </c>
      <c r="J200">
        <v>12.9</v>
      </c>
      <c r="K200">
        <v>2.1949999999999998</v>
      </c>
      <c r="L200">
        <v>1.776</v>
      </c>
      <c r="M200">
        <v>1.0329999999999999</v>
      </c>
      <c r="N200">
        <v>161</v>
      </c>
      <c r="O200">
        <v>21.2</v>
      </c>
      <c r="P200">
        <v>51.9</v>
      </c>
      <c r="Q200">
        <v>31</v>
      </c>
      <c r="R200">
        <v>0.26</v>
      </c>
      <c r="S200">
        <v>15</v>
      </c>
      <c r="T200">
        <v>6.8500000000000005</v>
      </c>
      <c r="U200">
        <v>66.783000000000001</v>
      </c>
      <c r="V200">
        <v>111.514</v>
      </c>
      <c r="X200">
        <v>81</v>
      </c>
      <c r="Y200">
        <v>41</v>
      </c>
      <c r="AA200">
        <v>7.24</v>
      </c>
      <c r="AB200">
        <v>49.289000000000001</v>
      </c>
      <c r="AC200">
        <v>85.683000000000007</v>
      </c>
      <c r="AD200">
        <v>29.597000000000001</v>
      </c>
      <c r="AF200">
        <v>78.570999999999998</v>
      </c>
      <c r="AG200">
        <v>47.758000000000003</v>
      </c>
      <c r="AH200">
        <v>8.85</v>
      </c>
      <c r="AI200">
        <v>60.800000000000004</v>
      </c>
      <c r="AJ200">
        <v>9.3620000000000001</v>
      </c>
      <c r="AK200">
        <v>85.754000000000005</v>
      </c>
      <c r="AL200">
        <v>63.300000000000004</v>
      </c>
      <c r="AM200">
        <v>1.518</v>
      </c>
      <c r="AN200">
        <v>73.317999999999998</v>
      </c>
      <c r="AO200">
        <v>39.340000000000003</v>
      </c>
      <c r="AP200">
        <v>1.4239999999999999</v>
      </c>
      <c r="AR200">
        <v>2.8000000000000003</v>
      </c>
      <c r="AS200">
        <v>0.12</v>
      </c>
      <c r="AT200">
        <v>24.6</v>
      </c>
      <c r="AU200">
        <v>0.71199999999999997</v>
      </c>
      <c r="AX200">
        <v>2E-3</v>
      </c>
      <c r="AZ200">
        <v>4.6589999999999998</v>
      </c>
      <c r="BB200">
        <v>30.554000000000002</v>
      </c>
      <c r="BC200">
        <v>91.265000000000001</v>
      </c>
      <c r="BE200">
        <v>0.83799999999999997</v>
      </c>
      <c r="BF200">
        <v>0.185</v>
      </c>
      <c r="BG200">
        <v>21.12</v>
      </c>
      <c r="BH200">
        <v>18.669</v>
      </c>
      <c r="BI200">
        <v>0.75600000000000001</v>
      </c>
      <c r="BJ200">
        <v>24.925000000000001</v>
      </c>
      <c r="BP200">
        <v>3.581</v>
      </c>
      <c r="BQ200">
        <v>10.154</v>
      </c>
    </row>
    <row r="201" spans="1:70">
      <c r="A201" t="s">
        <v>19</v>
      </c>
      <c r="B201" t="s">
        <v>41</v>
      </c>
      <c r="C201">
        <v>2001</v>
      </c>
      <c r="D201">
        <v>11924941</v>
      </c>
      <c r="E201" t="s">
        <v>485</v>
      </c>
      <c r="I201">
        <v>22.400000000000002</v>
      </c>
      <c r="J201">
        <v>13.4</v>
      </c>
      <c r="K201">
        <v>2.2170000000000001</v>
      </c>
      <c r="L201">
        <v>2.0390000000000001</v>
      </c>
      <c r="M201">
        <v>1.0329999999999999</v>
      </c>
      <c r="N201">
        <v>147</v>
      </c>
      <c r="O201">
        <v>20.6</v>
      </c>
      <c r="P201">
        <v>49.9</v>
      </c>
      <c r="Q201">
        <v>25</v>
      </c>
      <c r="R201">
        <v>0.25</v>
      </c>
      <c r="T201">
        <v>5.62</v>
      </c>
      <c r="V201">
        <v>109.069</v>
      </c>
      <c r="X201">
        <v>77</v>
      </c>
      <c r="AA201">
        <v>4.7409999999999997</v>
      </c>
      <c r="AB201">
        <v>53.390999999999998</v>
      </c>
      <c r="AC201">
        <v>84.481999999999999</v>
      </c>
      <c r="AD201">
        <v>32.795000000000002</v>
      </c>
      <c r="AG201">
        <v>47.947000000000003</v>
      </c>
      <c r="AH201">
        <v>8.85</v>
      </c>
      <c r="AJ201">
        <v>9.1890000000000001</v>
      </c>
      <c r="AK201">
        <v>86.284000000000006</v>
      </c>
      <c r="AL201">
        <v>63.493000000000002</v>
      </c>
      <c r="AM201">
        <v>1.464</v>
      </c>
      <c r="AN201">
        <v>73.784000000000006</v>
      </c>
      <c r="AO201">
        <v>39.75</v>
      </c>
      <c r="AP201">
        <v>1.5389999999999999</v>
      </c>
      <c r="AR201">
        <v>2.7800000000000002</v>
      </c>
      <c r="AS201">
        <v>0.125</v>
      </c>
      <c r="AU201">
        <v>1.738</v>
      </c>
      <c r="AX201">
        <v>2E-3</v>
      </c>
      <c r="AZ201">
        <v>2.5270000000000001</v>
      </c>
      <c r="BC201">
        <v>91.316000000000003</v>
      </c>
      <c r="BE201">
        <v>0.85799999999999998</v>
      </c>
      <c r="BF201">
        <v>0.19600000000000001</v>
      </c>
      <c r="BG201">
        <v>21.224</v>
      </c>
      <c r="BH201">
        <v>18.669</v>
      </c>
      <c r="BI201">
        <v>0.755</v>
      </c>
      <c r="BJ201">
        <v>27.086000000000002</v>
      </c>
      <c r="BP201">
        <v>3.653</v>
      </c>
      <c r="BQ201">
        <v>11.992000000000001</v>
      </c>
    </row>
    <row r="202" spans="1:70">
      <c r="A202" t="s">
        <v>19</v>
      </c>
      <c r="B202" t="s">
        <v>41</v>
      </c>
      <c r="C202">
        <v>2002</v>
      </c>
      <c r="D202">
        <v>12208854</v>
      </c>
      <c r="E202" t="s">
        <v>485</v>
      </c>
      <c r="I202">
        <v>20</v>
      </c>
      <c r="J202">
        <v>13.9</v>
      </c>
      <c r="K202">
        <v>2.2290000000000001</v>
      </c>
      <c r="L202">
        <v>2.0169999999999999</v>
      </c>
      <c r="M202">
        <v>1.0269999999999999</v>
      </c>
      <c r="N202">
        <v>145</v>
      </c>
      <c r="O202">
        <v>20.100000000000001</v>
      </c>
      <c r="P202">
        <v>47.9</v>
      </c>
      <c r="Q202">
        <v>30</v>
      </c>
      <c r="R202">
        <v>0.25</v>
      </c>
      <c r="T202">
        <v>4.82</v>
      </c>
      <c r="V202">
        <v>106.624</v>
      </c>
      <c r="W202">
        <v>41.4</v>
      </c>
      <c r="X202">
        <v>82</v>
      </c>
      <c r="AA202">
        <v>4.58</v>
      </c>
      <c r="AB202">
        <v>53.521999999999998</v>
      </c>
      <c r="AC202">
        <v>87.540999999999997</v>
      </c>
      <c r="AD202">
        <v>36.619999999999997</v>
      </c>
      <c r="AE202">
        <v>9.1910000000000007</v>
      </c>
      <c r="AG202">
        <v>48.338000000000001</v>
      </c>
      <c r="AH202">
        <v>8.85</v>
      </c>
      <c r="AJ202">
        <v>9.0259999999999998</v>
      </c>
      <c r="AK202">
        <v>86.811000000000007</v>
      </c>
      <c r="AL202">
        <v>63.675000000000004</v>
      </c>
      <c r="AM202">
        <v>1.45</v>
      </c>
      <c r="AN202">
        <v>78.668000000000006</v>
      </c>
      <c r="AO202">
        <v>40.11</v>
      </c>
      <c r="AP202">
        <v>1.5680000000000001</v>
      </c>
      <c r="AR202">
        <v>2.81</v>
      </c>
      <c r="AS202">
        <v>0.124</v>
      </c>
      <c r="AU202">
        <v>3.3919999999999999</v>
      </c>
      <c r="AX202">
        <v>2E-3</v>
      </c>
      <c r="AZ202">
        <v>0.65900000000000003</v>
      </c>
      <c r="BA202">
        <v>18.600000000000001</v>
      </c>
      <c r="BC202">
        <v>91.367999999999995</v>
      </c>
      <c r="BE202">
        <v>0.878</v>
      </c>
      <c r="BF202">
        <v>0.19600000000000001</v>
      </c>
      <c r="BG202">
        <v>21.324999999999999</v>
      </c>
      <c r="BH202">
        <v>18.673999999999999</v>
      </c>
      <c r="BI202">
        <v>0.753</v>
      </c>
      <c r="BJ202">
        <v>29.741</v>
      </c>
      <c r="BP202">
        <v>3.6150000000000002</v>
      </c>
      <c r="BQ202">
        <v>12.492000000000001</v>
      </c>
    </row>
    <row r="203" spans="1:70">
      <c r="A203" t="s">
        <v>19</v>
      </c>
      <c r="B203" t="s">
        <v>41</v>
      </c>
      <c r="C203">
        <v>2003</v>
      </c>
      <c r="D203">
        <v>12500479</v>
      </c>
      <c r="E203" t="s">
        <v>485</v>
      </c>
      <c r="I203">
        <v>19</v>
      </c>
      <c r="J203">
        <v>14.3</v>
      </c>
      <c r="K203">
        <v>2.2290000000000001</v>
      </c>
      <c r="L203">
        <v>2.0539999999999998</v>
      </c>
      <c r="M203">
        <v>1.016</v>
      </c>
      <c r="N203">
        <v>137</v>
      </c>
      <c r="O203">
        <v>19.5</v>
      </c>
      <c r="P203">
        <v>46</v>
      </c>
      <c r="Q203">
        <v>26</v>
      </c>
      <c r="R203">
        <v>0.25</v>
      </c>
      <c r="T203">
        <v>4.88</v>
      </c>
      <c r="V203">
        <v>103.125</v>
      </c>
      <c r="X203">
        <v>84</v>
      </c>
      <c r="AA203">
        <v>3.9010000000000002</v>
      </c>
      <c r="AG203">
        <v>48.527000000000001</v>
      </c>
      <c r="AH203">
        <v>8.2279999999999998</v>
      </c>
      <c r="AJ203">
        <v>8.8789999999999996</v>
      </c>
      <c r="AK203">
        <v>87.329000000000008</v>
      </c>
      <c r="AL203">
        <v>63.838000000000001</v>
      </c>
      <c r="AM203">
        <v>1.462</v>
      </c>
      <c r="AN203">
        <v>78.512</v>
      </c>
      <c r="AO203">
        <v>40.71</v>
      </c>
      <c r="AP203">
        <v>1.2690000000000001</v>
      </c>
      <c r="AR203">
        <v>2.81</v>
      </c>
      <c r="AS203">
        <v>0.13</v>
      </c>
      <c r="AU203">
        <v>4.5490000000000004</v>
      </c>
      <c r="AX203">
        <v>2E-3</v>
      </c>
      <c r="AZ203">
        <v>0.48299999999999998</v>
      </c>
      <c r="BC203">
        <v>91.42</v>
      </c>
      <c r="BE203">
        <v>0.83599999999999997</v>
      </c>
      <c r="BF203">
        <v>0.20600000000000002</v>
      </c>
      <c r="BG203">
        <v>21.405999999999999</v>
      </c>
      <c r="BH203">
        <v>19.551000000000002</v>
      </c>
      <c r="BI203">
        <v>0.752</v>
      </c>
      <c r="BJ203">
        <v>33.895000000000003</v>
      </c>
      <c r="BP203">
        <v>3.714</v>
      </c>
      <c r="BQ203">
        <v>12.248000000000001</v>
      </c>
    </row>
    <row r="204" spans="1:70">
      <c r="A204" t="s">
        <v>19</v>
      </c>
      <c r="B204" t="s">
        <v>41</v>
      </c>
      <c r="C204">
        <v>2004</v>
      </c>
      <c r="D204">
        <v>12796926</v>
      </c>
      <c r="E204" t="s">
        <v>485</v>
      </c>
      <c r="I204">
        <v>19.3</v>
      </c>
      <c r="J204">
        <v>14.8</v>
      </c>
      <c r="K204">
        <v>2.226</v>
      </c>
      <c r="L204">
        <v>2.117</v>
      </c>
      <c r="M204">
        <v>1.01</v>
      </c>
      <c r="N204">
        <v>137</v>
      </c>
      <c r="O204">
        <v>19</v>
      </c>
      <c r="P204">
        <v>44.300000000000004</v>
      </c>
      <c r="Q204">
        <v>32</v>
      </c>
      <c r="R204">
        <v>0.23</v>
      </c>
      <c r="T204">
        <v>4.95</v>
      </c>
      <c r="V204">
        <v>99.626000000000005</v>
      </c>
      <c r="X204">
        <v>87</v>
      </c>
      <c r="AA204">
        <v>3.532</v>
      </c>
      <c r="AB204">
        <v>56.667999999999999</v>
      </c>
      <c r="AC204">
        <v>91.856000000000009</v>
      </c>
      <c r="AD204">
        <v>40.042999999999999</v>
      </c>
      <c r="AG204">
        <v>48.883000000000003</v>
      </c>
      <c r="AH204">
        <v>8.2279999999999998</v>
      </c>
      <c r="AJ204">
        <v>8.7530000000000001</v>
      </c>
      <c r="AK204">
        <v>87.841999999999999</v>
      </c>
      <c r="AL204">
        <v>63.986000000000004</v>
      </c>
      <c r="AM204">
        <v>1.4410000000000001</v>
      </c>
      <c r="AN204">
        <v>77.311000000000007</v>
      </c>
      <c r="AO204">
        <v>40.94</v>
      </c>
      <c r="AP204">
        <v>1.4590000000000001</v>
      </c>
      <c r="AR204">
        <v>2.97</v>
      </c>
      <c r="AS204">
        <v>0.126</v>
      </c>
      <c r="AU204">
        <v>5.1000000000000005</v>
      </c>
      <c r="AX204">
        <v>2E-3</v>
      </c>
      <c r="AZ204">
        <v>0.71</v>
      </c>
      <c r="BC204">
        <v>91.471000000000004</v>
      </c>
      <c r="BE204">
        <v>0.874</v>
      </c>
      <c r="BF204">
        <v>0.22</v>
      </c>
      <c r="BG204">
        <v>21.529</v>
      </c>
      <c r="BH204">
        <v>19.551000000000002</v>
      </c>
      <c r="BI204">
        <v>0.751</v>
      </c>
      <c r="BJ204">
        <v>35.219000000000001</v>
      </c>
      <c r="BP204">
        <v>3.6739999999999999</v>
      </c>
      <c r="BQ204">
        <v>12.118</v>
      </c>
    </row>
    <row r="205" spans="1:70">
      <c r="A205" t="s">
        <v>19</v>
      </c>
      <c r="B205" t="s">
        <v>41</v>
      </c>
      <c r="C205">
        <v>2005</v>
      </c>
      <c r="D205">
        <v>13096028</v>
      </c>
      <c r="E205" t="s">
        <v>485</v>
      </c>
      <c r="I205">
        <v>19</v>
      </c>
      <c r="J205">
        <v>15.3</v>
      </c>
      <c r="K205">
        <v>2.2320000000000002</v>
      </c>
      <c r="L205">
        <v>2.3119999999999998</v>
      </c>
      <c r="M205">
        <v>1.0030000000000001</v>
      </c>
      <c r="N205">
        <v>142</v>
      </c>
      <c r="O205">
        <v>18.5</v>
      </c>
      <c r="P205">
        <v>42.5</v>
      </c>
      <c r="Q205">
        <v>36</v>
      </c>
      <c r="R205">
        <v>0.21</v>
      </c>
      <c r="S205">
        <v>15.1</v>
      </c>
      <c r="T205">
        <v>4.38</v>
      </c>
      <c r="V205">
        <v>96.128</v>
      </c>
      <c r="X205">
        <v>87</v>
      </c>
      <c r="Y205">
        <v>49</v>
      </c>
      <c r="AA205">
        <v>4.7069999999999999</v>
      </c>
      <c r="AB205">
        <v>57.363</v>
      </c>
      <c r="AC205">
        <v>93.25</v>
      </c>
      <c r="AD205">
        <v>41.555999999999997</v>
      </c>
      <c r="AF205">
        <v>76.19</v>
      </c>
      <c r="AG205">
        <v>48.764000000000003</v>
      </c>
      <c r="AH205">
        <v>8.2279999999999998</v>
      </c>
      <c r="AJ205">
        <v>8.6549999999999994</v>
      </c>
      <c r="AK205">
        <v>88.350999999999999</v>
      </c>
      <c r="AL205">
        <v>64.123000000000005</v>
      </c>
      <c r="AM205">
        <v>1.4179999999999999</v>
      </c>
      <c r="AN205">
        <v>78.439000000000007</v>
      </c>
      <c r="AO205">
        <v>41.56</v>
      </c>
      <c r="AP205">
        <v>1.2710000000000001</v>
      </c>
      <c r="AR205">
        <v>3.02</v>
      </c>
      <c r="AS205">
        <v>0.14499999999999999</v>
      </c>
      <c r="AU205">
        <v>5.7</v>
      </c>
      <c r="AX205">
        <v>3.0000000000000001E-3</v>
      </c>
      <c r="AY205">
        <v>3.5000000000000003E-2</v>
      </c>
      <c r="AZ205">
        <v>1.3129999999999999</v>
      </c>
      <c r="BB205">
        <v>31.051000000000002</v>
      </c>
      <c r="BC205">
        <v>91.522999999999996</v>
      </c>
      <c r="BE205">
        <v>0.92500000000000004</v>
      </c>
      <c r="BF205">
        <v>0.221</v>
      </c>
      <c r="BG205">
        <v>21.905999999999999</v>
      </c>
      <c r="BH205">
        <v>19.551000000000002</v>
      </c>
      <c r="BI205">
        <v>0.749</v>
      </c>
      <c r="BJ205">
        <v>40.76</v>
      </c>
      <c r="BP205">
        <v>3.512</v>
      </c>
      <c r="BQ205">
        <v>11.748000000000001</v>
      </c>
    </row>
    <row r="206" spans="1:70">
      <c r="A206" t="s">
        <v>19</v>
      </c>
      <c r="B206" t="s">
        <v>41</v>
      </c>
      <c r="C206">
        <v>2006</v>
      </c>
      <c r="D206">
        <v>13397022</v>
      </c>
      <c r="E206" t="s">
        <v>485</v>
      </c>
      <c r="H206">
        <v>60.07</v>
      </c>
      <c r="I206">
        <v>17.900000000000002</v>
      </c>
      <c r="J206">
        <v>15.8</v>
      </c>
      <c r="K206">
        <v>2.2130000000000001</v>
      </c>
      <c r="L206">
        <v>2.5140000000000002</v>
      </c>
      <c r="M206">
        <v>0.998</v>
      </c>
      <c r="N206">
        <v>137</v>
      </c>
      <c r="O206">
        <v>18</v>
      </c>
      <c r="P206">
        <v>40.9</v>
      </c>
      <c r="Q206">
        <v>34</v>
      </c>
      <c r="R206">
        <v>0.2</v>
      </c>
      <c r="T206">
        <v>4.6100000000000003</v>
      </c>
      <c r="V206">
        <v>92.629000000000005</v>
      </c>
      <c r="X206">
        <v>89</v>
      </c>
      <c r="Z206">
        <v>5.9</v>
      </c>
      <c r="AA206">
        <v>3.62</v>
      </c>
      <c r="AB206">
        <v>58.640999999999998</v>
      </c>
      <c r="AC206">
        <v>94.715000000000003</v>
      </c>
      <c r="AD206">
        <v>45.364000000000004</v>
      </c>
      <c r="AG206">
        <v>48.649000000000001</v>
      </c>
      <c r="AH206">
        <v>8.2279999999999998</v>
      </c>
      <c r="AI206">
        <v>66.5</v>
      </c>
      <c r="AJ206">
        <v>8.5760000000000005</v>
      </c>
      <c r="AK206">
        <v>88.856999999999999</v>
      </c>
      <c r="AL206">
        <v>64.25</v>
      </c>
      <c r="AM206">
        <v>1.5190000000000001</v>
      </c>
      <c r="AN206">
        <v>83.731000000000009</v>
      </c>
      <c r="AO206">
        <v>41.93</v>
      </c>
      <c r="AP206">
        <v>1.2710000000000001</v>
      </c>
      <c r="AR206">
        <v>3.02</v>
      </c>
      <c r="AS206">
        <v>0.14200000000000002</v>
      </c>
      <c r="AT206">
        <v>22.8</v>
      </c>
      <c r="AU206">
        <v>6.5</v>
      </c>
      <c r="AX206">
        <v>3.0000000000000001E-3</v>
      </c>
      <c r="AY206">
        <v>4.9000000000000002E-2</v>
      </c>
      <c r="AZ206">
        <v>2.1190000000000002</v>
      </c>
      <c r="BA206">
        <v>22</v>
      </c>
      <c r="BC206">
        <v>91.575000000000003</v>
      </c>
      <c r="BD206">
        <v>77</v>
      </c>
      <c r="BE206">
        <v>0.90900000000000003</v>
      </c>
      <c r="BF206">
        <v>0.23700000000000002</v>
      </c>
      <c r="BG206">
        <v>22.503</v>
      </c>
      <c r="BH206">
        <v>24.798000000000002</v>
      </c>
      <c r="BI206">
        <v>0.748</v>
      </c>
      <c r="BJ206">
        <v>43.928000000000004</v>
      </c>
      <c r="BK206">
        <v>47</v>
      </c>
      <c r="BL206">
        <v>48</v>
      </c>
      <c r="BP206">
        <v>5.1239999999999997</v>
      </c>
      <c r="BQ206">
        <v>12.500999999999999</v>
      </c>
    </row>
    <row r="207" spans="1:70">
      <c r="A207" t="s">
        <v>19</v>
      </c>
      <c r="B207" t="s">
        <v>41</v>
      </c>
      <c r="C207">
        <v>2007</v>
      </c>
      <c r="D207">
        <v>13700326</v>
      </c>
      <c r="E207" t="s">
        <v>485</v>
      </c>
      <c r="I207">
        <v>18.400000000000002</v>
      </c>
      <c r="J207">
        <v>16.3</v>
      </c>
      <c r="K207">
        <v>2.214</v>
      </c>
      <c r="L207">
        <v>2.306</v>
      </c>
      <c r="M207">
        <v>0.997</v>
      </c>
      <c r="N207">
        <v>132</v>
      </c>
      <c r="O207">
        <v>17.5</v>
      </c>
      <c r="P207">
        <v>39.300000000000004</v>
      </c>
      <c r="Q207">
        <v>29</v>
      </c>
      <c r="R207">
        <v>0.19</v>
      </c>
      <c r="T207">
        <v>20.09</v>
      </c>
      <c r="V207">
        <v>89.13</v>
      </c>
      <c r="X207">
        <v>85</v>
      </c>
      <c r="Z207">
        <v>6.3</v>
      </c>
      <c r="AA207">
        <v>1.74</v>
      </c>
      <c r="AB207">
        <v>58.609000000000002</v>
      </c>
      <c r="AC207">
        <v>95.596000000000004</v>
      </c>
      <c r="AD207">
        <v>47.096000000000004</v>
      </c>
      <c r="AE207">
        <v>17.318000000000001</v>
      </c>
      <c r="AG207">
        <v>48.54</v>
      </c>
      <c r="AH207">
        <v>12.025</v>
      </c>
      <c r="AJ207">
        <v>8.5030000000000001</v>
      </c>
      <c r="AK207">
        <v>89.358000000000004</v>
      </c>
      <c r="AL207">
        <v>64.367999999999995</v>
      </c>
      <c r="AM207">
        <v>1.4910000000000001</v>
      </c>
      <c r="AN207">
        <v>80.66</v>
      </c>
      <c r="AO207">
        <v>42.35</v>
      </c>
      <c r="AP207">
        <v>1.264</v>
      </c>
      <c r="AR207">
        <v>3.0300000000000002</v>
      </c>
      <c r="AS207">
        <v>0.14200000000000002</v>
      </c>
      <c r="AU207">
        <v>7.3</v>
      </c>
      <c r="AX207">
        <v>2E-3</v>
      </c>
      <c r="AY207">
        <v>6.7000000000000004E-2</v>
      </c>
      <c r="AZ207">
        <v>0.66800000000000004</v>
      </c>
      <c r="BC207">
        <v>91.626999999999995</v>
      </c>
      <c r="BD207">
        <v>69</v>
      </c>
      <c r="BE207">
        <v>0.88600000000000001</v>
      </c>
      <c r="BF207">
        <v>0.245</v>
      </c>
      <c r="BG207">
        <v>25.121000000000002</v>
      </c>
      <c r="BH207">
        <v>24.812999999999999</v>
      </c>
      <c r="BI207">
        <v>0.747</v>
      </c>
      <c r="BJ207">
        <v>42.195999999999998</v>
      </c>
      <c r="BL207">
        <v>50</v>
      </c>
      <c r="BP207">
        <v>5.0709999999999997</v>
      </c>
      <c r="BQ207">
        <v>12.646000000000001</v>
      </c>
    </row>
    <row r="208" spans="1:70">
      <c r="A208" t="s">
        <v>19</v>
      </c>
      <c r="B208" t="s">
        <v>41</v>
      </c>
      <c r="C208">
        <v>2008</v>
      </c>
      <c r="D208">
        <v>14006420</v>
      </c>
      <c r="E208" t="s">
        <v>485</v>
      </c>
      <c r="I208">
        <v>18</v>
      </c>
      <c r="J208">
        <v>16.8</v>
      </c>
      <c r="K208">
        <v>2.2109999999999999</v>
      </c>
      <c r="L208">
        <v>2.0110000000000001</v>
      </c>
      <c r="M208">
        <v>0.997</v>
      </c>
      <c r="N208">
        <v>125</v>
      </c>
      <c r="O208">
        <v>17.100000000000001</v>
      </c>
      <c r="P208">
        <v>37.700000000000003</v>
      </c>
      <c r="Q208">
        <v>29</v>
      </c>
      <c r="R208">
        <v>0.18</v>
      </c>
      <c r="T208">
        <v>16.63</v>
      </c>
      <c r="V208">
        <v>87.018000000000001</v>
      </c>
      <c r="X208">
        <v>95</v>
      </c>
      <c r="Z208">
        <v>6.4</v>
      </c>
      <c r="AA208">
        <v>0.79600000000000004</v>
      </c>
      <c r="AB208">
        <v>60.666000000000004</v>
      </c>
      <c r="AC208">
        <v>95.453000000000003</v>
      </c>
      <c r="AD208">
        <v>49.172000000000004</v>
      </c>
      <c r="AG208">
        <v>48.4</v>
      </c>
      <c r="AH208">
        <v>12.025</v>
      </c>
      <c r="AJ208">
        <v>8.4420000000000002</v>
      </c>
      <c r="AK208">
        <v>89.856999999999999</v>
      </c>
      <c r="AL208">
        <v>64.474999999999994</v>
      </c>
      <c r="AM208">
        <v>1.4550000000000001</v>
      </c>
      <c r="AN208">
        <v>81.775999999999996</v>
      </c>
      <c r="AO208">
        <v>42.800000000000004</v>
      </c>
      <c r="AP208">
        <v>1.2130000000000001</v>
      </c>
      <c r="AR208">
        <v>3.08</v>
      </c>
      <c r="AS208">
        <v>0.13400000000000001</v>
      </c>
      <c r="AU208">
        <v>8.3000000000000007</v>
      </c>
      <c r="AX208">
        <v>2E-3</v>
      </c>
      <c r="AY208">
        <v>6.2E-2</v>
      </c>
      <c r="AZ208">
        <v>0.36399999999999999</v>
      </c>
      <c r="BC208">
        <v>91.677999999999997</v>
      </c>
      <c r="BD208">
        <v>67</v>
      </c>
      <c r="BE208">
        <v>0.77800000000000002</v>
      </c>
      <c r="BF208">
        <v>0.24</v>
      </c>
      <c r="BG208">
        <v>25.195</v>
      </c>
      <c r="BH208">
        <v>24.812999999999999</v>
      </c>
      <c r="BI208">
        <v>0.746</v>
      </c>
      <c r="BJ208">
        <v>44.922000000000004</v>
      </c>
      <c r="BL208">
        <v>53</v>
      </c>
      <c r="BP208">
        <v>5.2969999999999997</v>
      </c>
      <c r="BQ208">
        <v>11.858000000000001</v>
      </c>
    </row>
    <row r="209" spans="1:70">
      <c r="A209" t="s">
        <v>19</v>
      </c>
      <c r="B209" t="s">
        <v>41</v>
      </c>
      <c r="C209">
        <v>2009</v>
      </c>
      <c r="D209">
        <v>14316251</v>
      </c>
      <c r="E209" t="s">
        <v>485</v>
      </c>
      <c r="I209">
        <v>18.3</v>
      </c>
      <c r="J209">
        <v>17.3</v>
      </c>
      <c r="K209">
        <v>2.2160000000000002</v>
      </c>
      <c r="L209">
        <v>1.9830000000000001</v>
      </c>
      <c r="M209">
        <v>0.99199999999999999</v>
      </c>
      <c r="N209">
        <v>131</v>
      </c>
      <c r="O209">
        <v>16.600000000000001</v>
      </c>
      <c r="P209">
        <v>36.200000000000003</v>
      </c>
      <c r="Q209">
        <v>25</v>
      </c>
      <c r="R209">
        <v>0.16</v>
      </c>
      <c r="T209">
        <v>15.67</v>
      </c>
      <c r="V209">
        <v>84.906000000000006</v>
      </c>
      <c r="W209">
        <v>51.5</v>
      </c>
      <c r="X209">
        <v>92</v>
      </c>
      <c r="Z209">
        <v>6.5</v>
      </c>
      <c r="AA209">
        <v>0.76700000000000002</v>
      </c>
      <c r="AB209">
        <v>73.489000000000004</v>
      </c>
      <c r="AD209">
        <v>51.186</v>
      </c>
      <c r="AG209">
        <v>48.236000000000004</v>
      </c>
      <c r="AH209">
        <v>12.025</v>
      </c>
      <c r="AJ209">
        <v>8.3960000000000008</v>
      </c>
      <c r="AK209">
        <v>90.350999999999999</v>
      </c>
      <c r="AL209">
        <v>64.572000000000003</v>
      </c>
      <c r="AM209">
        <v>1.27</v>
      </c>
      <c r="AN209">
        <v>82.909000000000006</v>
      </c>
      <c r="AO209">
        <v>43.19</v>
      </c>
      <c r="AP209">
        <v>1.304</v>
      </c>
      <c r="AR209">
        <v>3.36</v>
      </c>
      <c r="AS209">
        <v>0.114</v>
      </c>
      <c r="AU209">
        <v>9.3000000000000007</v>
      </c>
      <c r="AV209">
        <v>2.0260000000000002</v>
      </c>
      <c r="AX209">
        <v>4.0000000000000001E-3</v>
      </c>
      <c r="AY209">
        <v>5.5E-2</v>
      </c>
      <c r="AZ209">
        <v>0.5</v>
      </c>
      <c r="BC209">
        <v>91.73</v>
      </c>
      <c r="BD209">
        <v>70</v>
      </c>
      <c r="BE209">
        <v>0.79900000000000004</v>
      </c>
      <c r="BF209">
        <v>0.19900000000000001</v>
      </c>
      <c r="BG209">
        <v>25.241</v>
      </c>
      <c r="BH209">
        <v>24.818000000000001</v>
      </c>
      <c r="BI209">
        <v>0.745</v>
      </c>
      <c r="BJ209">
        <v>45.389000000000003</v>
      </c>
      <c r="BL209">
        <v>41</v>
      </c>
      <c r="BP209">
        <v>5.4590000000000005</v>
      </c>
      <c r="BQ209">
        <v>10.871</v>
      </c>
    </row>
    <row r="210" spans="1:70">
      <c r="A210" t="s">
        <v>19</v>
      </c>
      <c r="B210" t="s">
        <v>41</v>
      </c>
      <c r="C210">
        <v>2010</v>
      </c>
      <c r="D210">
        <v>14630420</v>
      </c>
      <c r="E210" t="s">
        <v>485</v>
      </c>
      <c r="F210">
        <v>10.78</v>
      </c>
      <c r="G210">
        <v>24.78</v>
      </c>
      <c r="I210">
        <v>17.100000000000001</v>
      </c>
      <c r="J210">
        <v>17.8</v>
      </c>
      <c r="K210">
        <v>2.222</v>
      </c>
      <c r="L210">
        <v>1.9970000000000001</v>
      </c>
      <c r="M210">
        <v>0.98699999999999999</v>
      </c>
      <c r="N210">
        <v>129</v>
      </c>
      <c r="O210">
        <v>16.2</v>
      </c>
      <c r="P210">
        <v>34.700000000000003</v>
      </c>
      <c r="Q210">
        <v>28</v>
      </c>
      <c r="R210">
        <v>0.14000000000000001</v>
      </c>
      <c r="S210">
        <v>14.9</v>
      </c>
      <c r="T210">
        <v>13.38</v>
      </c>
      <c r="U210">
        <v>69.301000000000002</v>
      </c>
      <c r="V210">
        <v>82.795000000000002</v>
      </c>
      <c r="W210">
        <v>52.300000000000004</v>
      </c>
      <c r="X210">
        <v>93</v>
      </c>
      <c r="Y210">
        <v>57</v>
      </c>
      <c r="Z210">
        <v>6.3</v>
      </c>
      <c r="AA210">
        <v>0.874</v>
      </c>
      <c r="AB210">
        <v>69.073999999999998</v>
      </c>
      <c r="AD210">
        <v>55.631999999999998</v>
      </c>
      <c r="AF210">
        <v>77.551000000000002</v>
      </c>
      <c r="AG210">
        <v>48.082999999999998</v>
      </c>
      <c r="AH210">
        <v>12.025</v>
      </c>
      <c r="AJ210">
        <v>8.370000000000001</v>
      </c>
      <c r="AK210">
        <v>90.841999999999999</v>
      </c>
      <c r="AL210">
        <v>64.66</v>
      </c>
      <c r="AM210">
        <v>1.351</v>
      </c>
      <c r="AN210">
        <v>84.073999999999998</v>
      </c>
      <c r="AO210">
        <v>43.42</v>
      </c>
      <c r="AP210">
        <v>1.196</v>
      </c>
      <c r="AR210">
        <v>3.5</v>
      </c>
      <c r="AS210">
        <v>0.12</v>
      </c>
      <c r="AU210">
        <v>10.5</v>
      </c>
      <c r="AV210">
        <v>3.6230000000000002</v>
      </c>
      <c r="AW210">
        <v>2.37</v>
      </c>
      <c r="AX210">
        <v>4.0000000000000001E-3</v>
      </c>
      <c r="AY210">
        <v>4.3000000000000003E-2</v>
      </c>
      <c r="AZ210">
        <v>0.49099999999999999</v>
      </c>
      <c r="BB210">
        <v>30.067</v>
      </c>
      <c r="BC210">
        <v>91.781999999999996</v>
      </c>
      <c r="BD210">
        <v>70</v>
      </c>
      <c r="BE210">
        <v>0.75900000000000001</v>
      </c>
      <c r="BF210">
        <v>0.216</v>
      </c>
      <c r="BG210">
        <v>25.324999999999999</v>
      </c>
      <c r="BH210">
        <v>24.818000000000001</v>
      </c>
      <c r="BI210">
        <v>0.74299999999999999</v>
      </c>
      <c r="BJ210">
        <v>40.737000000000002</v>
      </c>
      <c r="BL210">
        <v>41</v>
      </c>
      <c r="BP210">
        <v>4.8730000000000002</v>
      </c>
      <c r="BQ210">
        <v>11.071</v>
      </c>
    </row>
    <row r="211" spans="1:70">
      <c r="A211" t="s">
        <v>19</v>
      </c>
      <c r="B211" t="s">
        <v>41</v>
      </c>
      <c r="C211">
        <v>2011</v>
      </c>
      <c r="D211">
        <v>14948792</v>
      </c>
      <c r="E211" t="s">
        <v>485</v>
      </c>
      <c r="F211">
        <v>10.4</v>
      </c>
      <c r="G211">
        <v>24.75</v>
      </c>
      <c r="H211">
        <v>78.463999999999999</v>
      </c>
      <c r="I211">
        <v>17.7</v>
      </c>
      <c r="J211">
        <v>18.400000000000002</v>
      </c>
      <c r="K211">
        <v>2.2160000000000002</v>
      </c>
      <c r="L211">
        <v>2</v>
      </c>
      <c r="M211">
        <v>0.98499999999999999</v>
      </c>
      <c r="N211">
        <v>122</v>
      </c>
      <c r="O211">
        <v>15.8</v>
      </c>
      <c r="P211">
        <v>33.299999999999997</v>
      </c>
      <c r="Q211">
        <v>25</v>
      </c>
      <c r="R211">
        <v>0.13</v>
      </c>
      <c r="T211">
        <v>10.96</v>
      </c>
      <c r="V211">
        <v>80.683000000000007</v>
      </c>
      <c r="X211">
        <v>88</v>
      </c>
      <c r="Z211">
        <v>5.7</v>
      </c>
      <c r="AA211">
        <v>0.70499999999999996</v>
      </c>
      <c r="AB211">
        <v>67.665000000000006</v>
      </c>
      <c r="AC211">
        <v>95.498000000000005</v>
      </c>
      <c r="AD211">
        <v>59.093000000000004</v>
      </c>
      <c r="AF211">
        <v>78.430999999999997</v>
      </c>
      <c r="AG211">
        <v>47.953000000000003</v>
      </c>
      <c r="AH211">
        <v>13.291</v>
      </c>
      <c r="AJ211">
        <v>8.354000000000001</v>
      </c>
      <c r="AK211">
        <v>91.329000000000008</v>
      </c>
      <c r="AL211">
        <v>64.736999999999995</v>
      </c>
      <c r="AM211">
        <v>1.4410000000000001</v>
      </c>
      <c r="AN211">
        <v>84.025999999999996</v>
      </c>
      <c r="AO211">
        <v>43.94</v>
      </c>
      <c r="AP211">
        <v>1.1890000000000001</v>
      </c>
      <c r="AQ211">
        <v>22.318999999999999</v>
      </c>
      <c r="AR211">
        <v>3.12</v>
      </c>
      <c r="AU211">
        <v>12.3</v>
      </c>
      <c r="AV211">
        <v>4.0140000000000002</v>
      </c>
      <c r="AX211">
        <v>3.0000000000000001E-3</v>
      </c>
      <c r="AY211">
        <v>4.8000000000000001E-2</v>
      </c>
      <c r="AZ211">
        <v>0.27500000000000002</v>
      </c>
      <c r="BB211">
        <v>31.748000000000001</v>
      </c>
      <c r="BC211">
        <v>91.834000000000003</v>
      </c>
      <c r="BD211">
        <v>65</v>
      </c>
      <c r="BE211">
        <v>0.752</v>
      </c>
      <c r="BF211">
        <v>0.23200000000000001</v>
      </c>
      <c r="BG211">
        <v>25.378</v>
      </c>
      <c r="BH211">
        <v>24.818999999999999</v>
      </c>
      <c r="BI211">
        <v>0.74099999999999999</v>
      </c>
      <c r="BJ211">
        <v>38.003</v>
      </c>
      <c r="BL211">
        <v>41</v>
      </c>
      <c r="BP211">
        <v>4.9050000000000002</v>
      </c>
      <c r="BQ211">
        <v>11.399000000000001</v>
      </c>
    </row>
    <row r="212" spans="1:70">
      <c r="A212" t="s">
        <v>19</v>
      </c>
      <c r="B212" t="s">
        <v>41</v>
      </c>
      <c r="C212">
        <v>2012</v>
      </c>
      <c r="D212">
        <v>15270774</v>
      </c>
      <c r="E212" t="s">
        <v>485</v>
      </c>
      <c r="F212">
        <v>10.029999999999999</v>
      </c>
      <c r="G212">
        <v>24.740000000000002</v>
      </c>
      <c r="I212">
        <v>18</v>
      </c>
      <c r="J212">
        <v>18.900000000000002</v>
      </c>
      <c r="K212">
        <v>2.2189999999999999</v>
      </c>
      <c r="L212">
        <v>2.0369999999999999</v>
      </c>
      <c r="M212">
        <v>0.97899999999999998</v>
      </c>
      <c r="N212">
        <v>118</v>
      </c>
      <c r="O212">
        <v>15.4</v>
      </c>
      <c r="P212">
        <v>31.900000000000002</v>
      </c>
      <c r="Q212">
        <v>28</v>
      </c>
      <c r="R212">
        <v>0.12</v>
      </c>
      <c r="T212">
        <v>11.51</v>
      </c>
      <c r="V212">
        <v>78.570999999999998</v>
      </c>
      <c r="X212">
        <v>93</v>
      </c>
      <c r="Z212">
        <v>5.9</v>
      </c>
      <c r="AA212">
        <v>0.54200000000000004</v>
      </c>
      <c r="AB212">
        <v>63.661000000000001</v>
      </c>
      <c r="AC212">
        <v>92.497</v>
      </c>
      <c r="AD212">
        <v>58.749000000000002</v>
      </c>
      <c r="AF212">
        <v>78.846000000000004</v>
      </c>
      <c r="AG212">
        <v>52.566000000000003</v>
      </c>
      <c r="AH212">
        <v>13.291</v>
      </c>
      <c r="AJ212">
        <v>8.3360000000000003</v>
      </c>
      <c r="AK212">
        <v>91.813000000000002</v>
      </c>
      <c r="AL212">
        <v>64.805999999999997</v>
      </c>
      <c r="AM212">
        <v>1.4510000000000001</v>
      </c>
      <c r="AN212">
        <v>86.534999999999997</v>
      </c>
      <c r="AO212">
        <v>44.24</v>
      </c>
      <c r="AP212">
        <v>1.161</v>
      </c>
      <c r="AR212">
        <v>2.77</v>
      </c>
      <c r="AU212">
        <v>16</v>
      </c>
      <c r="AV212">
        <v>4.4480000000000004</v>
      </c>
      <c r="AW212">
        <v>2.5859999999999999</v>
      </c>
      <c r="AX212">
        <v>4.0000000000000001E-3</v>
      </c>
      <c r="AY212">
        <v>4.4999999999999998E-2</v>
      </c>
      <c r="AZ212">
        <v>0.47400000000000003</v>
      </c>
      <c r="BB212">
        <v>30.302</v>
      </c>
      <c r="BC212">
        <v>91.885000000000005</v>
      </c>
      <c r="BD212">
        <v>71</v>
      </c>
      <c r="BE212">
        <v>0.75700000000000001</v>
      </c>
      <c r="BF212">
        <v>0.23500000000000001</v>
      </c>
      <c r="BG212">
        <v>25.391000000000002</v>
      </c>
      <c r="BH212">
        <v>24.818999999999999</v>
      </c>
      <c r="BI212">
        <v>0.74</v>
      </c>
      <c r="BJ212">
        <v>33.756999999999998</v>
      </c>
      <c r="BK212">
        <v>48.800000000000004</v>
      </c>
      <c r="BL212">
        <v>53</v>
      </c>
      <c r="BN212">
        <v>33</v>
      </c>
      <c r="BP212">
        <v>4.9649999999999999</v>
      </c>
      <c r="BQ212">
        <v>11.47</v>
      </c>
    </row>
    <row r="213" spans="1:70">
      <c r="A213" t="s">
        <v>19</v>
      </c>
      <c r="B213" t="s">
        <v>41</v>
      </c>
      <c r="C213">
        <v>2013</v>
      </c>
      <c r="D213">
        <v>15595821</v>
      </c>
      <c r="E213" t="s">
        <v>485</v>
      </c>
      <c r="F213">
        <v>9.66</v>
      </c>
      <c r="G213">
        <v>24.73</v>
      </c>
      <c r="I213">
        <v>18.5</v>
      </c>
      <c r="J213">
        <v>19.5</v>
      </c>
      <c r="K213">
        <v>2.218</v>
      </c>
      <c r="L213">
        <v>2.0819999999999999</v>
      </c>
      <c r="M213">
        <v>0.97799999999999998</v>
      </c>
      <c r="N213">
        <v>113</v>
      </c>
      <c r="O213">
        <v>15</v>
      </c>
      <c r="P213">
        <v>30.6</v>
      </c>
      <c r="Q213">
        <v>27</v>
      </c>
      <c r="R213">
        <v>0.11</v>
      </c>
      <c r="T213">
        <v>13.07</v>
      </c>
      <c r="V213">
        <v>77.043000000000006</v>
      </c>
      <c r="W213">
        <v>62.800000000000004</v>
      </c>
      <c r="X213">
        <v>85</v>
      </c>
      <c r="Z213">
        <v>6</v>
      </c>
      <c r="AA213">
        <v>0.61699999999999999</v>
      </c>
      <c r="AB213">
        <v>43.664999999999999</v>
      </c>
      <c r="AC213">
        <v>90.176000000000002</v>
      </c>
      <c r="AD213">
        <v>56.771000000000001</v>
      </c>
      <c r="AE213">
        <v>19.591999999999999</v>
      </c>
      <c r="AF213">
        <v>82.692000000000007</v>
      </c>
      <c r="AG213">
        <v>48.654000000000003</v>
      </c>
      <c r="AH213">
        <v>13.291</v>
      </c>
      <c r="AJ213">
        <v>8.3179999999999996</v>
      </c>
      <c r="AK213">
        <v>92.293999999999997</v>
      </c>
      <c r="AL213">
        <v>64.869</v>
      </c>
      <c r="AM213">
        <v>1.429</v>
      </c>
      <c r="AN213">
        <v>87.835999999999999</v>
      </c>
      <c r="AO213">
        <v>44.46</v>
      </c>
      <c r="AP213">
        <v>1.1599999999999999</v>
      </c>
      <c r="AR213">
        <v>3.02</v>
      </c>
      <c r="AU213">
        <v>19.7</v>
      </c>
      <c r="AV213">
        <v>4.907</v>
      </c>
      <c r="AX213">
        <v>5.0000000000000001E-3</v>
      </c>
      <c r="AY213">
        <v>3.9E-2</v>
      </c>
      <c r="AZ213">
        <v>0.26600000000000001</v>
      </c>
      <c r="BB213">
        <v>30.592000000000002</v>
      </c>
      <c r="BC213">
        <v>91.936999999999998</v>
      </c>
      <c r="BD213">
        <v>72</v>
      </c>
      <c r="BE213">
        <v>0.80700000000000005</v>
      </c>
      <c r="BF213">
        <v>0.23400000000000001</v>
      </c>
      <c r="BG213">
        <v>25.84</v>
      </c>
      <c r="BH213">
        <v>24.818999999999999</v>
      </c>
      <c r="BI213">
        <v>0.73899999999999999</v>
      </c>
      <c r="BJ213">
        <v>33.682000000000002</v>
      </c>
      <c r="BL213">
        <v>48</v>
      </c>
      <c r="BN213">
        <v>29</v>
      </c>
      <c r="BO213">
        <v>36.61</v>
      </c>
      <c r="BP213">
        <v>5.0680000000000005</v>
      </c>
      <c r="BQ213">
        <v>11.675000000000001</v>
      </c>
    </row>
    <row r="214" spans="1:70">
      <c r="A214" t="s">
        <v>19</v>
      </c>
      <c r="B214" t="s">
        <v>41</v>
      </c>
      <c r="C214">
        <v>2014</v>
      </c>
      <c r="D214">
        <v>15923238</v>
      </c>
      <c r="E214" t="s">
        <v>485</v>
      </c>
      <c r="F214">
        <v>9.2900000000000009</v>
      </c>
      <c r="G214">
        <v>24.72</v>
      </c>
      <c r="H214">
        <v>71.646000000000001</v>
      </c>
      <c r="I214">
        <v>17.7</v>
      </c>
      <c r="J214">
        <v>20</v>
      </c>
      <c r="K214">
        <v>2.2189999999999999</v>
      </c>
      <c r="L214">
        <v>2.0920000000000001</v>
      </c>
      <c r="M214">
        <v>0.98499999999999999</v>
      </c>
      <c r="N214">
        <v>107</v>
      </c>
      <c r="O214">
        <v>14.5</v>
      </c>
      <c r="P214">
        <v>29.400000000000002</v>
      </c>
      <c r="Q214">
        <v>25</v>
      </c>
      <c r="R214">
        <v>0.09</v>
      </c>
      <c r="T214">
        <v>12.84</v>
      </c>
      <c r="V214">
        <v>75.515000000000001</v>
      </c>
      <c r="X214">
        <v>67</v>
      </c>
      <c r="Z214">
        <v>6.5</v>
      </c>
      <c r="AA214">
        <v>0.55100000000000005</v>
      </c>
      <c r="AB214">
        <v>45.055999999999997</v>
      </c>
      <c r="AC214">
        <v>88.263000000000005</v>
      </c>
      <c r="AD214">
        <v>58.434000000000005</v>
      </c>
      <c r="AE214">
        <v>18.181000000000001</v>
      </c>
      <c r="AF214">
        <v>98.436999999999998</v>
      </c>
      <c r="AG214">
        <v>48.371000000000002</v>
      </c>
      <c r="AH214">
        <v>13.291</v>
      </c>
      <c r="AI214">
        <v>80</v>
      </c>
      <c r="AJ214">
        <v>8.3010000000000002</v>
      </c>
      <c r="AK214">
        <v>92.772000000000006</v>
      </c>
      <c r="AL214">
        <v>64.924999999999997</v>
      </c>
      <c r="AN214">
        <v>85.494</v>
      </c>
      <c r="AO214">
        <v>44.88</v>
      </c>
      <c r="AP214">
        <v>1.1639999999999999</v>
      </c>
      <c r="AQ214">
        <v>41.349000000000004</v>
      </c>
      <c r="AR214">
        <v>2.72</v>
      </c>
      <c r="AT214">
        <v>25.8</v>
      </c>
      <c r="AU214">
        <v>23.400000000000002</v>
      </c>
      <c r="AV214">
        <v>9.4030000000000005</v>
      </c>
      <c r="AW214">
        <v>2.536</v>
      </c>
      <c r="AX214">
        <v>4.0000000000000001E-3</v>
      </c>
      <c r="AY214">
        <v>2.9000000000000001E-2</v>
      </c>
      <c r="AZ214">
        <v>0.65300000000000002</v>
      </c>
      <c r="BA214">
        <v>19.100000000000001</v>
      </c>
      <c r="BB214">
        <v>26.762</v>
      </c>
      <c r="BC214">
        <v>91.989000000000004</v>
      </c>
      <c r="BD214">
        <v>73</v>
      </c>
      <c r="BE214">
        <v>0.85199999999999998</v>
      </c>
      <c r="BF214">
        <v>0.22500000000000001</v>
      </c>
      <c r="BG214">
        <v>28.923999999999999</v>
      </c>
      <c r="BH214">
        <v>24.818999999999999</v>
      </c>
      <c r="BI214">
        <v>0.73699999999999999</v>
      </c>
      <c r="BJ214">
        <v>31.388000000000002</v>
      </c>
      <c r="BL214">
        <v>50</v>
      </c>
      <c r="BN214">
        <v>32</v>
      </c>
      <c r="BO214">
        <v>37.92</v>
      </c>
      <c r="BP214">
        <v>5.19</v>
      </c>
      <c r="BQ214">
        <v>11.603</v>
      </c>
    </row>
    <row r="215" spans="1:70">
      <c r="A215" t="s">
        <v>19</v>
      </c>
      <c r="B215" t="s">
        <v>41</v>
      </c>
      <c r="C215">
        <v>2015</v>
      </c>
      <c r="D215">
        <v>16252425</v>
      </c>
      <c r="E215" t="s">
        <v>485</v>
      </c>
      <c r="F215">
        <v>8.64</v>
      </c>
      <c r="G215">
        <v>23.57</v>
      </c>
      <c r="I215">
        <v>16.899999999999999</v>
      </c>
      <c r="J215">
        <v>20.6</v>
      </c>
      <c r="K215">
        <v>2.2229999999999999</v>
      </c>
      <c r="L215">
        <v>2.1160000000000001</v>
      </c>
      <c r="M215">
        <v>0.98699999999999999</v>
      </c>
      <c r="N215">
        <v>103</v>
      </c>
      <c r="O215">
        <v>14</v>
      </c>
      <c r="P215">
        <v>28.3</v>
      </c>
      <c r="Q215">
        <v>26</v>
      </c>
      <c r="R215">
        <v>0.09</v>
      </c>
      <c r="S215">
        <v>14.9</v>
      </c>
      <c r="T215">
        <v>13</v>
      </c>
      <c r="U215">
        <v>70.948999999999998</v>
      </c>
      <c r="V215">
        <v>73.986000000000004</v>
      </c>
      <c r="W215">
        <v>65.5</v>
      </c>
      <c r="X215">
        <v>74</v>
      </c>
      <c r="Y215">
        <v>57</v>
      </c>
      <c r="Z215">
        <v>6.5</v>
      </c>
      <c r="AA215">
        <v>0.64900000000000002</v>
      </c>
      <c r="AB215">
        <v>46.279000000000003</v>
      </c>
      <c r="AC215">
        <v>87.959000000000003</v>
      </c>
      <c r="AD215">
        <v>61.698999999999998</v>
      </c>
      <c r="AE215">
        <v>21.783000000000001</v>
      </c>
      <c r="AF215">
        <v>98.462000000000003</v>
      </c>
      <c r="AG215">
        <v>45.697000000000003</v>
      </c>
      <c r="AH215">
        <v>13.923999999999999</v>
      </c>
      <c r="AJ215">
        <v>8.2859999999999996</v>
      </c>
      <c r="AK215">
        <v>93.248000000000005</v>
      </c>
      <c r="AL215">
        <v>64.977000000000004</v>
      </c>
      <c r="AN215">
        <v>90.534999999999997</v>
      </c>
      <c r="AO215">
        <v>45.06</v>
      </c>
      <c r="AP215">
        <v>1.3220000000000001</v>
      </c>
      <c r="AR215">
        <v>2.5100000000000002</v>
      </c>
      <c r="AS215">
        <v>0.109</v>
      </c>
      <c r="AU215">
        <v>28.806000000000001</v>
      </c>
      <c r="AV215">
        <v>10.077999999999999</v>
      </c>
      <c r="AX215">
        <v>5.0000000000000001E-3</v>
      </c>
      <c r="AY215">
        <v>0.03</v>
      </c>
      <c r="AZ215">
        <v>0.45</v>
      </c>
      <c r="BB215">
        <v>25.61</v>
      </c>
      <c r="BC215">
        <v>92.040999999999997</v>
      </c>
      <c r="BD215">
        <v>73</v>
      </c>
      <c r="BE215">
        <v>0.94900000000000007</v>
      </c>
      <c r="BF215">
        <v>0.22</v>
      </c>
      <c r="BG215">
        <v>28.926000000000002</v>
      </c>
      <c r="BH215">
        <v>24.818999999999999</v>
      </c>
      <c r="BI215">
        <v>0.73599999999999999</v>
      </c>
      <c r="BJ215">
        <v>29.399000000000001</v>
      </c>
      <c r="BK215">
        <v>49.45</v>
      </c>
      <c r="BL215">
        <v>51</v>
      </c>
      <c r="BN215">
        <v>28</v>
      </c>
      <c r="BO215">
        <v>38.03</v>
      </c>
      <c r="BP215">
        <v>5.2519999999999998</v>
      </c>
      <c r="BQ215">
        <v>11.075000000000001</v>
      </c>
    </row>
    <row r="216" spans="1:70">
      <c r="A216" t="s">
        <v>19</v>
      </c>
      <c r="B216" t="s">
        <v>41</v>
      </c>
      <c r="C216">
        <v>2016</v>
      </c>
      <c r="D216">
        <v>16583079.000000002</v>
      </c>
      <c r="E216" t="s">
        <v>485</v>
      </c>
      <c r="F216">
        <v>8.2200000000000006</v>
      </c>
      <c r="G216">
        <v>22.79</v>
      </c>
      <c r="I216">
        <v>16.2</v>
      </c>
      <c r="J216">
        <v>21.2</v>
      </c>
      <c r="K216">
        <v>2.222</v>
      </c>
      <c r="L216">
        <v>2.1520000000000001</v>
      </c>
      <c r="N216">
        <v>98</v>
      </c>
      <c r="O216">
        <v>13.5</v>
      </c>
      <c r="P216">
        <v>27.2</v>
      </c>
      <c r="Q216">
        <v>24</v>
      </c>
      <c r="R216">
        <v>0.09</v>
      </c>
      <c r="S216">
        <v>14.9</v>
      </c>
      <c r="T216">
        <v>16.63</v>
      </c>
      <c r="V216">
        <v>72.457999999999998</v>
      </c>
      <c r="X216">
        <v>80</v>
      </c>
      <c r="Z216">
        <v>6.4</v>
      </c>
      <c r="AA216">
        <v>0.45200000000000001</v>
      </c>
      <c r="AB216">
        <v>45.221000000000004</v>
      </c>
      <c r="AC216">
        <v>87.296999999999997</v>
      </c>
      <c r="AD216">
        <v>62.639000000000003</v>
      </c>
      <c r="AF216">
        <v>98.462000000000003</v>
      </c>
      <c r="AG216">
        <v>47.838000000000001</v>
      </c>
      <c r="AH216">
        <v>13.923999999999999</v>
      </c>
      <c r="AJ216">
        <v>8.2750000000000004</v>
      </c>
      <c r="AK216">
        <v>93.721000000000004</v>
      </c>
      <c r="AL216">
        <v>65.022999999999996</v>
      </c>
      <c r="AN216">
        <v>91.915000000000006</v>
      </c>
      <c r="AO216">
        <v>45.230000000000004</v>
      </c>
      <c r="AP216">
        <v>1.335</v>
      </c>
      <c r="AR216">
        <v>2.58</v>
      </c>
      <c r="AU216">
        <v>34.509</v>
      </c>
      <c r="AV216">
        <v>13.926</v>
      </c>
      <c r="AW216">
        <v>2.2010000000000001</v>
      </c>
      <c r="AX216">
        <v>5.0000000000000001E-3</v>
      </c>
      <c r="AY216">
        <v>2.1999999999999999E-2</v>
      </c>
      <c r="AZ216">
        <v>0.19</v>
      </c>
      <c r="BB216">
        <v>23.803000000000001</v>
      </c>
      <c r="BC216">
        <v>92.091999999999999</v>
      </c>
      <c r="BD216">
        <v>75</v>
      </c>
      <c r="BE216">
        <v>0.98799999999999999</v>
      </c>
      <c r="BG216">
        <v>29.931000000000001</v>
      </c>
      <c r="BH216">
        <v>24.818999999999999</v>
      </c>
      <c r="BI216">
        <v>0.73399999999999999</v>
      </c>
      <c r="BJ216">
        <v>27.257000000000001</v>
      </c>
      <c r="BL216">
        <v>47</v>
      </c>
      <c r="BN216">
        <v>28</v>
      </c>
      <c r="BP216">
        <v>5.1450000000000005</v>
      </c>
      <c r="BQ216">
        <v>11.436999999999999</v>
      </c>
      <c r="BR216">
        <v>59.017000000000003</v>
      </c>
    </row>
    <row r="217" spans="1:70">
      <c r="A217" t="s">
        <v>19</v>
      </c>
      <c r="B217" t="s">
        <v>41</v>
      </c>
      <c r="C217">
        <v>2017</v>
      </c>
      <c r="D217">
        <v>16914979</v>
      </c>
      <c r="E217" t="s">
        <v>485</v>
      </c>
      <c r="F217">
        <v>7.95</v>
      </c>
      <c r="G217">
        <v>22.3</v>
      </c>
      <c r="I217">
        <v>16.100000000000001</v>
      </c>
      <c r="K217">
        <v>2.2210000000000001</v>
      </c>
      <c r="L217">
        <v>2.153</v>
      </c>
      <c r="N217">
        <v>95</v>
      </c>
      <c r="O217">
        <v>13</v>
      </c>
      <c r="P217">
        <v>26.2</v>
      </c>
      <c r="Q217">
        <v>25</v>
      </c>
      <c r="R217">
        <v>0.08</v>
      </c>
      <c r="T217">
        <v>18.11</v>
      </c>
      <c r="V217">
        <v>70.930000000000007</v>
      </c>
      <c r="X217">
        <v>82</v>
      </c>
      <c r="Y217">
        <v>55</v>
      </c>
      <c r="Z217">
        <v>6.3</v>
      </c>
      <c r="AA217">
        <v>0.34300000000000003</v>
      </c>
      <c r="AB217">
        <v>49.003</v>
      </c>
      <c r="AC217">
        <v>88.308000000000007</v>
      </c>
      <c r="AD217">
        <v>56.936</v>
      </c>
      <c r="AF217">
        <v>98.462000000000003</v>
      </c>
      <c r="AG217">
        <v>45.975999999999999</v>
      </c>
      <c r="AH217">
        <v>12.657999999999999</v>
      </c>
      <c r="AJ217">
        <v>8.2690000000000001</v>
      </c>
      <c r="AK217">
        <v>94.191000000000003</v>
      </c>
      <c r="AL217">
        <v>65.063000000000002</v>
      </c>
      <c r="AN217">
        <v>93.3</v>
      </c>
      <c r="AP217">
        <v>1.2</v>
      </c>
      <c r="AQ217">
        <v>44.106999999999999</v>
      </c>
      <c r="AR217">
        <v>2.46</v>
      </c>
      <c r="AU217">
        <v>65</v>
      </c>
      <c r="AV217">
        <v>16.452999999999999</v>
      </c>
      <c r="AX217">
        <v>6.0000000000000001E-3</v>
      </c>
      <c r="AY217">
        <v>2.8000000000000001E-2</v>
      </c>
      <c r="AZ217">
        <v>0.186</v>
      </c>
      <c r="BB217">
        <v>23.943999999999999</v>
      </c>
      <c r="BC217">
        <v>92.144000000000005</v>
      </c>
      <c r="BD217">
        <v>72</v>
      </c>
      <c r="BE217">
        <v>1.018</v>
      </c>
      <c r="BG217">
        <v>29.981000000000002</v>
      </c>
      <c r="BH217">
        <v>24.818999999999999</v>
      </c>
      <c r="BI217">
        <v>0.73299999999999998</v>
      </c>
      <c r="BJ217">
        <v>26.071999999999999</v>
      </c>
      <c r="BL217">
        <v>52</v>
      </c>
      <c r="BM217">
        <v>3.9910000000000001</v>
      </c>
      <c r="BN217">
        <v>28</v>
      </c>
      <c r="BO217">
        <v>39.33</v>
      </c>
      <c r="BP217">
        <v>5.0360000000000005</v>
      </c>
      <c r="BQ217">
        <v>11.331</v>
      </c>
      <c r="BR217">
        <v>62.323</v>
      </c>
    </row>
    <row r="218" spans="1:70">
      <c r="A218" t="s">
        <v>19</v>
      </c>
      <c r="B218" t="s">
        <v>41</v>
      </c>
      <c r="C218">
        <v>2018</v>
      </c>
      <c r="D218">
        <v>17247855</v>
      </c>
      <c r="E218" t="s">
        <v>485</v>
      </c>
      <c r="F218">
        <v>7.63</v>
      </c>
      <c r="G218">
        <v>21.71</v>
      </c>
      <c r="I218">
        <v>16.100000000000001</v>
      </c>
      <c r="L218">
        <v>2.16</v>
      </c>
      <c r="O218">
        <v>12.6</v>
      </c>
      <c r="P218">
        <v>25.400000000000002</v>
      </c>
      <c r="Q218">
        <v>26</v>
      </c>
      <c r="R218">
        <v>7.0000000000000007E-2</v>
      </c>
      <c r="T218">
        <v>20.36</v>
      </c>
      <c r="V218">
        <v>69.756</v>
      </c>
      <c r="X218">
        <v>86</v>
      </c>
      <c r="Z218">
        <v>6.6000000000000005</v>
      </c>
      <c r="AA218">
        <v>0.27</v>
      </c>
      <c r="AB218">
        <v>50.745000000000005</v>
      </c>
      <c r="AC218">
        <v>89.370999999999995</v>
      </c>
      <c r="AD218">
        <v>56.404000000000003</v>
      </c>
      <c r="AF218">
        <v>98.462000000000003</v>
      </c>
      <c r="AG218">
        <v>46.466999999999999</v>
      </c>
      <c r="AH218">
        <v>12.657999999999999</v>
      </c>
      <c r="AN218">
        <v>94.695000000000007</v>
      </c>
      <c r="AP218">
        <v>1.23</v>
      </c>
      <c r="AR218">
        <v>2.41</v>
      </c>
      <c r="AU218">
        <v>65</v>
      </c>
      <c r="AW218">
        <v>2.1960000000000002</v>
      </c>
      <c r="AX218">
        <v>6.0000000000000001E-3</v>
      </c>
      <c r="AZ218">
        <v>0.36699999999999999</v>
      </c>
      <c r="BB218">
        <v>22.998999999999999</v>
      </c>
      <c r="BD218">
        <v>73</v>
      </c>
      <c r="BE218">
        <v>1.125</v>
      </c>
      <c r="BG218">
        <v>29.981000000000002</v>
      </c>
      <c r="BH218">
        <v>24.818999999999999</v>
      </c>
      <c r="BI218">
        <v>0.73099999999999998</v>
      </c>
      <c r="BJ218">
        <v>22.501000000000001</v>
      </c>
      <c r="BK218">
        <v>51.800000000000004</v>
      </c>
      <c r="BL218">
        <v>56</v>
      </c>
      <c r="BM218">
        <v>4.0609999999999999</v>
      </c>
      <c r="BN218">
        <v>27</v>
      </c>
      <c r="BO218">
        <v>36.17</v>
      </c>
      <c r="BP218">
        <v>5.1959999999999997</v>
      </c>
      <c r="BQ218">
        <v>11.278</v>
      </c>
      <c r="BR218">
        <v>62.463000000000001</v>
      </c>
    </row>
    <row r="219" spans="1:70">
      <c r="A219" t="s">
        <v>19</v>
      </c>
      <c r="B219" t="s">
        <v>41</v>
      </c>
      <c r="C219">
        <v>2019</v>
      </c>
      <c r="D219">
        <v>17581476</v>
      </c>
      <c r="E219" t="s">
        <v>485</v>
      </c>
      <c r="F219">
        <v>7.18</v>
      </c>
      <c r="G219">
        <v>20.84</v>
      </c>
      <c r="O219">
        <v>12.200000000000001</v>
      </c>
      <c r="P219">
        <v>24.5</v>
      </c>
      <c r="Q219">
        <v>26</v>
      </c>
      <c r="R219">
        <v>7.0000000000000007E-2</v>
      </c>
      <c r="T219">
        <v>22.900000000000002</v>
      </c>
      <c r="U219">
        <v>72.019000000000005</v>
      </c>
      <c r="X219">
        <v>85</v>
      </c>
      <c r="Z219">
        <v>6.3</v>
      </c>
      <c r="AB219">
        <v>49.07</v>
      </c>
      <c r="AC219">
        <v>89.283000000000001</v>
      </c>
      <c r="AD219">
        <v>56.373000000000005</v>
      </c>
      <c r="AF219">
        <v>98.507000000000005</v>
      </c>
      <c r="AG219">
        <v>47.003999999999998</v>
      </c>
      <c r="AH219">
        <v>19.375</v>
      </c>
      <c r="AR219">
        <v>2.36</v>
      </c>
      <c r="AU219">
        <v>65</v>
      </c>
      <c r="AZ219">
        <v>0.42199999999999999</v>
      </c>
      <c r="BB219">
        <v>22.055</v>
      </c>
      <c r="BD219">
        <v>73</v>
      </c>
      <c r="BE219">
        <v>1.167</v>
      </c>
      <c r="BG219">
        <v>29.981000000000002</v>
      </c>
      <c r="BH219">
        <v>24.818999999999999</v>
      </c>
      <c r="BI219">
        <v>0.73</v>
      </c>
      <c r="BL219">
        <v>56</v>
      </c>
      <c r="BM219">
        <v>4.1829999999999998</v>
      </c>
      <c r="BN219">
        <v>26</v>
      </c>
      <c r="BO219">
        <v>35.94</v>
      </c>
      <c r="BP219">
        <v>5.2670000000000003</v>
      </c>
      <c r="BR219">
        <v>61.033000000000001</v>
      </c>
    </row>
    <row r="220" spans="1:70">
      <c r="A220" t="s">
        <v>19</v>
      </c>
      <c r="B220" t="s">
        <v>41</v>
      </c>
      <c r="C220">
        <v>2020</v>
      </c>
      <c r="D220">
        <v>17915567</v>
      </c>
      <c r="E220" t="s">
        <v>485</v>
      </c>
      <c r="F220">
        <v>7.87</v>
      </c>
      <c r="G220">
        <v>22.16</v>
      </c>
      <c r="AH220">
        <v>19.375</v>
      </c>
      <c r="AR220">
        <v>4.6500000000000004</v>
      </c>
      <c r="BI220">
        <v>0.72899999999999998</v>
      </c>
      <c r="BM220">
        <v>4.1930000000000005</v>
      </c>
      <c r="BN220">
        <v>25</v>
      </c>
      <c r="BO220">
        <v>35.74</v>
      </c>
    </row>
    <row r="221" spans="1:70">
      <c r="A221" t="s">
        <v>19</v>
      </c>
      <c r="B221" t="s">
        <v>41</v>
      </c>
      <c r="C221">
        <v>2021</v>
      </c>
      <c r="D221">
        <v>18249868</v>
      </c>
      <c r="E221" t="s">
        <v>485</v>
      </c>
      <c r="F221">
        <v>7.46</v>
      </c>
      <c r="G221">
        <v>21.38</v>
      </c>
    </row>
    <row r="222" spans="1:70">
      <c r="A222" t="s">
        <v>18</v>
      </c>
      <c r="B222" t="s">
        <v>40</v>
      </c>
      <c r="C222">
        <v>2000</v>
      </c>
      <c r="D222">
        <v>6574510</v>
      </c>
      <c r="E222" t="s">
        <v>485</v>
      </c>
      <c r="J222">
        <v>12.6</v>
      </c>
      <c r="K222">
        <v>2.343</v>
      </c>
      <c r="L222">
        <v>1.3680000000000001</v>
      </c>
      <c r="M222">
        <v>1.111</v>
      </c>
      <c r="N222">
        <v>85</v>
      </c>
      <c r="O222">
        <v>17.400000000000002</v>
      </c>
      <c r="P222">
        <v>37</v>
      </c>
      <c r="Q222">
        <v>122</v>
      </c>
      <c r="R222">
        <v>0.36</v>
      </c>
      <c r="S222">
        <v>16.600000000000001</v>
      </c>
      <c r="T222">
        <v>15.44</v>
      </c>
      <c r="U222">
        <v>70.037000000000006</v>
      </c>
      <c r="V222">
        <v>116.134</v>
      </c>
      <c r="X222">
        <v>94</v>
      </c>
      <c r="Y222">
        <v>43</v>
      </c>
      <c r="AA222">
        <v>8.6479999999999997</v>
      </c>
      <c r="AB222">
        <v>20.494</v>
      </c>
      <c r="AC222">
        <v>85.748999999999995</v>
      </c>
      <c r="AE222">
        <v>13.067</v>
      </c>
      <c r="AF222">
        <v>92.308000000000007</v>
      </c>
      <c r="AG222">
        <v>50.838999999999999</v>
      </c>
      <c r="AH222">
        <v>9.375</v>
      </c>
      <c r="AJ222">
        <v>9.3889999999999993</v>
      </c>
      <c r="AK222">
        <v>84.804000000000002</v>
      </c>
      <c r="AL222">
        <v>62.637</v>
      </c>
      <c r="AM222">
        <v>1.5369999999999999</v>
      </c>
      <c r="AN222">
        <v>67.406000000000006</v>
      </c>
      <c r="AO222">
        <v>29.93</v>
      </c>
      <c r="AP222">
        <v>1.266</v>
      </c>
      <c r="AR222">
        <v>3.92</v>
      </c>
      <c r="AS222">
        <v>0.17799999999999999</v>
      </c>
      <c r="AU222">
        <v>1.204</v>
      </c>
      <c r="AX222">
        <v>2E-3</v>
      </c>
      <c r="AY222">
        <v>4.4999999999999998E-2</v>
      </c>
      <c r="AZ222">
        <v>0.60799999999999998</v>
      </c>
      <c r="BB222">
        <v>27.52</v>
      </c>
      <c r="BC222">
        <v>93.039000000000001</v>
      </c>
      <c r="BE222">
        <v>0.75700000000000001</v>
      </c>
      <c r="BF222">
        <v>0.245</v>
      </c>
      <c r="BG222">
        <v>56.570999999999998</v>
      </c>
      <c r="BI222">
        <v>0.79700000000000004</v>
      </c>
      <c r="BJ222">
        <v>48.308</v>
      </c>
      <c r="BP222">
        <v>5.64</v>
      </c>
    </row>
    <row r="223" spans="1:70">
      <c r="A223" t="s">
        <v>18</v>
      </c>
      <c r="B223" t="s">
        <v>40</v>
      </c>
      <c r="C223">
        <v>2001</v>
      </c>
      <c r="D223">
        <v>6751912</v>
      </c>
      <c r="E223" t="s">
        <v>485</v>
      </c>
      <c r="I223">
        <v>22</v>
      </c>
      <c r="J223">
        <v>13.1</v>
      </c>
      <c r="K223">
        <v>2.339</v>
      </c>
      <c r="L223">
        <v>1.4470000000000001</v>
      </c>
      <c r="M223">
        <v>1.1100000000000001</v>
      </c>
      <c r="N223">
        <v>83</v>
      </c>
      <c r="O223">
        <v>17</v>
      </c>
      <c r="P223">
        <v>35.300000000000004</v>
      </c>
      <c r="Q223">
        <v>93</v>
      </c>
      <c r="R223">
        <v>0.28000000000000003</v>
      </c>
      <c r="T223">
        <v>15.530000000000001</v>
      </c>
      <c r="V223">
        <v>113.696</v>
      </c>
      <c r="W223">
        <v>55.7</v>
      </c>
      <c r="X223">
        <v>96</v>
      </c>
      <c r="AA223">
        <v>5.7889999999999997</v>
      </c>
      <c r="AG223">
        <v>49.914000000000001</v>
      </c>
      <c r="AH223">
        <v>9.375</v>
      </c>
      <c r="AJ223">
        <v>9.261000000000001</v>
      </c>
      <c r="AK223">
        <v>85.433000000000007</v>
      </c>
      <c r="AL223">
        <v>63.817999999999998</v>
      </c>
      <c r="AM223">
        <v>1.2750000000000001</v>
      </c>
      <c r="AN223">
        <v>64.2</v>
      </c>
      <c r="AO223">
        <v>31.66</v>
      </c>
      <c r="AP223">
        <v>1.4119999999999999</v>
      </c>
      <c r="AR223">
        <v>4</v>
      </c>
      <c r="AS223">
        <v>0.16900000000000001</v>
      </c>
      <c r="AU223">
        <v>1.415</v>
      </c>
      <c r="AX223">
        <v>1E-3</v>
      </c>
      <c r="AY223">
        <v>3.7999999999999999E-2</v>
      </c>
      <c r="AZ223">
        <v>1.0369999999999999</v>
      </c>
      <c r="BA223">
        <v>23.1</v>
      </c>
      <c r="BC223">
        <v>93.222000000000008</v>
      </c>
      <c r="BE223">
        <v>0.83699999999999997</v>
      </c>
      <c r="BF223">
        <v>0.22700000000000001</v>
      </c>
      <c r="BG223">
        <v>56.570999999999998</v>
      </c>
      <c r="BI223">
        <v>0.79600000000000004</v>
      </c>
      <c r="BJ223">
        <v>51.658999999999999</v>
      </c>
      <c r="BP223">
        <v>5.109</v>
      </c>
    </row>
    <row r="224" spans="1:70">
      <c r="A224" t="s">
        <v>18</v>
      </c>
      <c r="B224" t="s">
        <v>40</v>
      </c>
      <c r="C224">
        <v>2002</v>
      </c>
      <c r="D224">
        <v>6929267</v>
      </c>
      <c r="E224" t="s">
        <v>485</v>
      </c>
      <c r="I224">
        <v>21.3</v>
      </c>
      <c r="J224">
        <v>13.5</v>
      </c>
      <c r="K224">
        <v>2.3119999999999998</v>
      </c>
      <c r="L224">
        <v>1.3420000000000001</v>
      </c>
      <c r="M224">
        <v>1.1120000000000001</v>
      </c>
      <c r="N224">
        <v>80</v>
      </c>
      <c r="O224">
        <v>16.600000000000001</v>
      </c>
      <c r="P224">
        <v>33.700000000000003</v>
      </c>
      <c r="Q224">
        <v>81</v>
      </c>
      <c r="R224">
        <v>0.22</v>
      </c>
      <c r="T224">
        <v>15.94</v>
      </c>
      <c r="V224">
        <v>111.259</v>
      </c>
      <c r="X224">
        <v>95</v>
      </c>
      <c r="AA224">
        <v>4.0229999999999997</v>
      </c>
      <c r="AG224">
        <v>49.948</v>
      </c>
      <c r="AH224">
        <v>5.4690000000000003</v>
      </c>
      <c r="AJ224">
        <v>9.136000000000001</v>
      </c>
      <c r="AK224">
        <v>86.081000000000003</v>
      </c>
      <c r="AL224">
        <v>65.016000000000005</v>
      </c>
      <c r="AM224">
        <v>1.2390000000000001</v>
      </c>
      <c r="AN224">
        <v>63.140999999999998</v>
      </c>
      <c r="AO224">
        <v>33.44</v>
      </c>
      <c r="AP224">
        <v>1.431</v>
      </c>
      <c r="AR224">
        <v>4.0200000000000005</v>
      </c>
      <c r="AS224">
        <v>0.16500000000000001</v>
      </c>
      <c r="AU224">
        <v>2.597</v>
      </c>
      <c r="AX224">
        <v>1E-3</v>
      </c>
      <c r="AY224">
        <v>4.2000000000000003E-2</v>
      </c>
      <c r="AZ224">
        <v>1.01</v>
      </c>
      <c r="BA224">
        <v>23.6</v>
      </c>
      <c r="BC224">
        <v>93.403999999999996</v>
      </c>
      <c r="BE224">
        <v>0.85299999999999998</v>
      </c>
      <c r="BF224">
        <v>0.223</v>
      </c>
      <c r="BG224">
        <v>56.570999999999998</v>
      </c>
      <c r="BI224">
        <v>0.79400000000000004</v>
      </c>
      <c r="BJ224">
        <v>52.285000000000004</v>
      </c>
      <c r="BP224">
        <v>5.1580000000000004</v>
      </c>
    </row>
    <row r="225" spans="1:70">
      <c r="A225" t="s">
        <v>18</v>
      </c>
      <c r="B225" t="s">
        <v>40</v>
      </c>
      <c r="C225">
        <v>2003</v>
      </c>
      <c r="D225">
        <v>7106323</v>
      </c>
      <c r="E225" t="s">
        <v>485</v>
      </c>
      <c r="I225">
        <v>21.8</v>
      </c>
      <c r="J225">
        <v>14</v>
      </c>
      <c r="K225">
        <v>2.3140000000000001</v>
      </c>
      <c r="L225">
        <v>1.5330000000000001</v>
      </c>
      <c r="M225">
        <v>1.1040000000000001</v>
      </c>
      <c r="N225">
        <v>78</v>
      </c>
      <c r="O225">
        <v>16.2</v>
      </c>
      <c r="P225">
        <v>32.1</v>
      </c>
      <c r="Q225">
        <v>71</v>
      </c>
      <c r="R225">
        <v>0.18</v>
      </c>
      <c r="T225">
        <v>15.92</v>
      </c>
      <c r="V225">
        <v>108.048</v>
      </c>
      <c r="X225">
        <v>92</v>
      </c>
      <c r="AA225">
        <v>3.2029999999999998</v>
      </c>
      <c r="AB225">
        <v>28.231000000000002</v>
      </c>
      <c r="AC225">
        <v>90.418000000000006</v>
      </c>
      <c r="AE225">
        <v>16.033000000000001</v>
      </c>
      <c r="AG225">
        <v>50.029000000000003</v>
      </c>
      <c r="AH225">
        <v>5.4690000000000003</v>
      </c>
      <c r="AJ225">
        <v>9.0240000000000009</v>
      </c>
      <c r="AK225">
        <v>86.710999999999999</v>
      </c>
      <c r="AL225">
        <v>66.201000000000008</v>
      </c>
      <c r="AM225">
        <v>1.268</v>
      </c>
      <c r="AN225">
        <v>65.09</v>
      </c>
      <c r="AO225">
        <v>35.230000000000004</v>
      </c>
      <c r="AP225">
        <v>1.4350000000000001</v>
      </c>
      <c r="AR225">
        <v>5.3</v>
      </c>
      <c r="AS225">
        <v>0.18</v>
      </c>
      <c r="AU225">
        <v>4.8</v>
      </c>
      <c r="AX225">
        <v>2E-3</v>
      </c>
      <c r="AY225">
        <v>4.2000000000000003E-2</v>
      </c>
      <c r="BA225">
        <v>24.400000000000002</v>
      </c>
      <c r="BC225">
        <v>93.587000000000003</v>
      </c>
      <c r="BE225">
        <v>0.93800000000000006</v>
      </c>
      <c r="BF225">
        <v>0.23100000000000001</v>
      </c>
      <c r="BG225">
        <v>56.570999999999998</v>
      </c>
      <c r="BI225">
        <v>0.79200000000000004</v>
      </c>
      <c r="BJ225">
        <v>57.314999999999998</v>
      </c>
      <c r="BP225">
        <v>5.2309999999999999</v>
      </c>
      <c r="BQ225">
        <v>19.955000000000002</v>
      </c>
    </row>
    <row r="226" spans="1:70">
      <c r="A226" t="s">
        <v>18</v>
      </c>
      <c r="B226" t="s">
        <v>40</v>
      </c>
      <c r="C226">
        <v>2004</v>
      </c>
      <c r="D226">
        <v>7282953</v>
      </c>
      <c r="E226" t="s">
        <v>485</v>
      </c>
      <c r="I226">
        <v>22.3</v>
      </c>
      <c r="J226">
        <v>14.5</v>
      </c>
      <c r="K226">
        <v>2.3119999999999998</v>
      </c>
      <c r="L226">
        <v>1.3880000000000001</v>
      </c>
      <c r="M226">
        <v>1.0940000000000001</v>
      </c>
      <c r="N226">
        <v>77</v>
      </c>
      <c r="O226">
        <v>15.9</v>
      </c>
      <c r="P226">
        <v>30.6</v>
      </c>
      <c r="Q226">
        <v>62</v>
      </c>
      <c r="R226">
        <v>0.15</v>
      </c>
      <c r="T226">
        <v>15.94</v>
      </c>
      <c r="V226">
        <v>104.83800000000001</v>
      </c>
      <c r="X226">
        <v>92</v>
      </c>
      <c r="AA226">
        <v>3.8080000000000003</v>
      </c>
      <c r="AB226">
        <v>29.43</v>
      </c>
      <c r="AC226">
        <v>90.929000000000002</v>
      </c>
      <c r="AE226">
        <v>16.061</v>
      </c>
      <c r="AG226">
        <v>50.134</v>
      </c>
      <c r="AH226">
        <v>5.4690000000000003</v>
      </c>
      <c r="AJ226">
        <v>8.9329999999999998</v>
      </c>
      <c r="AK226">
        <v>87.334000000000003</v>
      </c>
      <c r="AL226">
        <v>67.37</v>
      </c>
      <c r="AM226">
        <v>1.268</v>
      </c>
      <c r="AN226">
        <v>67.114000000000004</v>
      </c>
      <c r="AO226">
        <v>36.93</v>
      </c>
      <c r="AP226">
        <v>1.51</v>
      </c>
      <c r="AR226">
        <v>5.99</v>
      </c>
      <c r="AS226">
        <v>0.17799999999999999</v>
      </c>
      <c r="AU226">
        <v>5.6000000000000005</v>
      </c>
      <c r="AX226">
        <v>2E-3</v>
      </c>
      <c r="AY226">
        <v>4.2000000000000003E-2</v>
      </c>
      <c r="BC226">
        <v>93.769000000000005</v>
      </c>
      <c r="BE226">
        <v>0.995</v>
      </c>
      <c r="BF226">
        <v>0.25</v>
      </c>
      <c r="BG226">
        <v>56.570999999999998</v>
      </c>
      <c r="BI226">
        <v>0.79100000000000004</v>
      </c>
      <c r="BJ226">
        <v>49.966000000000001</v>
      </c>
      <c r="BP226">
        <v>5.069</v>
      </c>
      <c r="BQ226">
        <v>20.754000000000001</v>
      </c>
    </row>
    <row r="227" spans="1:70">
      <c r="A227" t="s">
        <v>18</v>
      </c>
      <c r="B227" t="s">
        <v>40</v>
      </c>
      <c r="C227">
        <v>2005</v>
      </c>
      <c r="D227">
        <v>7458982</v>
      </c>
      <c r="E227" t="s">
        <v>485</v>
      </c>
      <c r="I227">
        <v>22.400000000000002</v>
      </c>
      <c r="J227">
        <v>15</v>
      </c>
      <c r="K227">
        <v>2.3239999999999998</v>
      </c>
      <c r="L227">
        <v>1.5070000000000001</v>
      </c>
      <c r="M227">
        <v>1.08</v>
      </c>
      <c r="N227">
        <v>77</v>
      </c>
      <c r="O227">
        <v>15.5</v>
      </c>
      <c r="P227">
        <v>29.2</v>
      </c>
      <c r="Q227">
        <v>56</v>
      </c>
      <c r="R227">
        <v>0.13</v>
      </c>
      <c r="S227">
        <v>15.700000000000001</v>
      </c>
      <c r="T227">
        <v>15.84</v>
      </c>
      <c r="V227">
        <v>101.627</v>
      </c>
      <c r="X227">
        <v>96</v>
      </c>
      <c r="Y227">
        <v>55</v>
      </c>
      <c r="AA227">
        <v>3.46</v>
      </c>
      <c r="AB227">
        <v>29.378</v>
      </c>
      <c r="AC227">
        <v>86.308000000000007</v>
      </c>
      <c r="AD227">
        <v>43.481000000000002</v>
      </c>
      <c r="AF227">
        <v>98</v>
      </c>
      <c r="AG227">
        <v>50.292000000000002</v>
      </c>
      <c r="AH227">
        <v>23.437999999999999</v>
      </c>
      <c r="AJ227">
        <v>8.875</v>
      </c>
      <c r="AK227">
        <v>87.95</v>
      </c>
      <c r="AL227">
        <v>68.522999999999996</v>
      </c>
      <c r="AM227">
        <v>1.238</v>
      </c>
      <c r="AN227">
        <v>68.903000000000006</v>
      </c>
      <c r="AO227">
        <v>38.43</v>
      </c>
      <c r="AP227">
        <v>1.198</v>
      </c>
      <c r="AR227">
        <v>4.91</v>
      </c>
      <c r="AS227">
        <v>0.20700000000000002</v>
      </c>
      <c r="AU227">
        <v>6.5</v>
      </c>
      <c r="AX227">
        <v>2E-3</v>
      </c>
      <c r="BB227">
        <v>27.998000000000001</v>
      </c>
      <c r="BC227">
        <v>93.951999999999998</v>
      </c>
      <c r="BE227">
        <v>1.016</v>
      </c>
      <c r="BF227">
        <v>0.247</v>
      </c>
      <c r="BG227">
        <v>56.853999999999999</v>
      </c>
      <c r="BI227">
        <v>0.78900000000000003</v>
      </c>
      <c r="BJ227">
        <v>43.061999999999998</v>
      </c>
      <c r="BP227">
        <v>5.5369999999999999</v>
      </c>
      <c r="BQ227">
        <v>20.748999999999999</v>
      </c>
    </row>
    <row r="228" spans="1:70">
      <c r="A228" t="s">
        <v>18</v>
      </c>
      <c r="B228" t="s">
        <v>40</v>
      </c>
      <c r="C228">
        <v>2006</v>
      </c>
      <c r="D228">
        <v>7634295</v>
      </c>
      <c r="E228" t="s">
        <v>485</v>
      </c>
      <c r="I228">
        <v>21.900000000000002</v>
      </c>
      <c r="J228">
        <v>15.6</v>
      </c>
      <c r="K228">
        <v>2.3359999999999999</v>
      </c>
      <c r="L228">
        <v>1.522</v>
      </c>
      <c r="M228">
        <v>1.0720000000000001</v>
      </c>
      <c r="N228">
        <v>77</v>
      </c>
      <c r="O228">
        <v>15</v>
      </c>
      <c r="P228">
        <v>27.900000000000002</v>
      </c>
      <c r="Q228">
        <v>52</v>
      </c>
      <c r="R228">
        <v>0.12</v>
      </c>
      <c r="T228">
        <v>15.82</v>
      </c>
      <c r="V228">
        <v>98.417000000000002</v>
      </c>
      <c r="W228">
        <v>66.3</v>
      </c>
      <c r="X228">
        <v>95</v>
      </c>
      <c r="Z228">
        <v>5.4</v>
      </c>
      <c r="AA228">
        <v>2.4950000000000001</v>
      </c>
      <c r="AB228">
        <v>32.692999999999998</v>
      </c>
      <c r="AC228">
        <v>89.882000000000005</v>
      </c>
      <c r="AG228">
        <v>47.155000000000001</v>
      </c>
      <c r="AH228">
        <v>23.437999999999999</v>
      </c>
      <c r="AJ228">
        <v>8.8659999999999997</v>
      </c>
      <c r="AK228">
        <v>88.56</v>
      </c>
      <c r="AL228">
        <v>69.66</v>
      </c>
      <c r="AM228">
        <v>1.296</v>
      </c>
      <c r="AN228">
        <v>71.266000000000005</v>
      </c>
      <c r="AO228">
        <v>40.04</v>
      </c>
      <c r="AP228">
        <v>1.2809999999999999</v>
      </c>
      <c r="AR228">
        <v>3.58</v>
      </c>
      <c r="AS228">
        <v>0.20300000000000001</v>
      </c>
      <c r="AU228">
        <v>7.8</v>
      </c>
      <c r="AX228">
        <v>1E-3</v>
      </c>
      <c r="BA228">
        <v>27.6</v>
      </c>
      <c r="BC228">
        <v>94.135000000000005</v>
      </c>
      <c r="BD228">
        <v>60</v>
      </c>
      <c r="BE228">
        <v>0.89900000000000002</v>
      </c>
      <c r="BF228">
        <v>0.26300000000000001</v>
      </c>
      <c r="BG228">
        <v>56.853999999999999</v>
      </c>
      <c r="BI228">
        <v>0.78700000000000003</v>
      </c>
      <c r="BJ228">
        <v>40.841999999999999</v>
      </c>
      <c r="BK228">
        <v>63.5</v>
      </c>
      <c r="BL228">
        <v>47</v>
      </c>
      <c r="BP228">
        <v>5.8920000000000003</v>
      </c>
      <c r="BQ228">
        <v>21.11</v>
      </c>
    </row>
    <row r="229" spans="1:70">
      <c r="A229" t="s">
        <v>18</v>
      </c>
      <c r="B229" t="s">
        <v>40</v>
      </c>
      <c r="C229">
        <v>2007</v>
      </c>
      <c r="D229">
        <v>7808520</v>
      </c>
      <c r="E229" t="s">
        <v>485</v>
      </c>
      <c r="I229">
        <v>21.2</v>
      </c>
      <c r="J229">
        <v>16.100000000000001</v>
      </c>
      <c r="K229">
        <v>2.347</v>
      </c>
      <c r="L229">
        <v>1.6830000000000001</v>
      </c>
      <c r="M229">
        <v>1.0629999999999999</v>
      </c>
      <c r="N229">
        <v>77</v>
      </c>
      <c r="O229">
        <v>14.4</v>
      </c>
      <c r="P229">
        <v>26.6</v>
      </c>
      <c r="Q229">
        <v>44</v>
      </c>
      <c r="R229">
        <v>0.11</v>
      </c>
      <c r="T229">
        <v>15.67</v>
      </c>
      <c r="V229">
        <v>95.206000000000003</v>
      </c>
      <c r="X229">
        <v>94</v>
      </c>
      <c r="Z229">
        <v>5.1000000000000005</v>
      </c>
      <c r="AA229">
        <v>2.1150000000000002</v>
      </c>
      <c r="AB229">
        <v>33.518999999999998</v>
      </c>
      <c r="AC229">
        <v>84.492999999999995</v>
      </c>
      <c r="AD229">
        <v>47.067999999999998</v>
      </c>
      <c r="AG229">
        <v>47.006</v>
      </c>
      <c r="AH229">
        <v>23.437999999999999</v>
      </c>
      <c r="AJ229">
        <v>8.9</v>
      </c>
      <c r="AK229">
        <v>89.162000000000006</v>
      </c>
      <c r="AL229">
        <v>70.781999999999996</v>
      </c>
      <c r="AM229">
        <v>1.3169999999999999</v>
      </c>
      <c r="AN229">
        <v>73.548000000000002</v>
      </c>
      <c r="AO229">
        <v>41.46</v>
      </c>
      <c r="AP229">
        <v>1.304</v>
      </c>
      <c r="AR229">
        <v>3.21</v>
      </c>
      <c r="AS229">
        <v>0.21</v>
      </c>
      <c r="AU229">
        <v>9.4</v>
      </c>
      <c r="AX229">
        <v>2E-3</v>
      </c>
      <c r="BA229">
        <v>23.3</v>
      </c>
      <c r="BC229">
        <v>94.317000000000007</v>
      </c>
      <c r="BD229">
        <v>68</v>
      </c>
      <c r="BE229">
        <v>1.101</v>
      </c>
      <c r="BF229">
        <v>0.27800000000000002</v>
      </c>
      <c r="BG229">
        <v>56.853999999999999</v>
      </c>
      <c r="BI229">
        <v>0.78600000000000003</v>
      </c>
      <c r="BJ229">
        <v>45.95</v>
      </c>
      <c r="BL229">
        <v>52</v>
      </c>
      <c r="BP229">
        <v>5.9510000000000005</v>
      </c>
      <c r="BQ229">
        <v>22.065000000000001</v>
      </c>
    </row>
    <row r="230" spans="1:70">
      <c r="A230" t="s">
        <v>18</v>
      </c>
      <c r="B230" t="s">
        <v>40</v>
      </c>
      <c r="C230">
        <v>2008</v>
      </c>
      <c r="D230">
        <v>7980955</v>
      </c>
      <c r="E230" t="s">
        <v>485</v>
      </c>
      <c r="H230">
        <v>67.585000000000008</v>
      </c>
      <c r="I230">
        <v>20.900000000000002</v>
      </c>
      <c r="J230">
        <v>16.7</v>
      </c>
      <c r="K230">
        <v>2.3359999999999999</v>
      </c>
      <c r="L230">
        <v>1.681</v>
      </c>
      <c r="M230">
        <v>1.0649999999999999</v>
      </c>
      <c r="N230">
        <v>76</v>
      </c>
      <c r="O230">
        <v>13.9</v>
      </c>
      <c r="P230">
        <v>25.5</v>
      </c>
      <c r="Q230">
        <v>44</v>
      </c>
      <c r="R230">
        <v>0.11</v>
      </c>
      <c r="T230">
        <v>16.07</v>
      </c>
      <c r="V230">
        <v>92.183999999999997</v>
      </c>
      <c r="X230">
        <v>93</v>
      </c>
      <c r="Z230">
        <v>5.4</v>
      </c>
      <c r="AA230">
        <v>1.6240000000000001</v>
      </c>
      <c r="AB230">
        <v>35.991</v>
      </c>
      <c r="AC230">
        <v>87.563000000000002</v>
      </c>
      <c r="AE230">
        <v>17.712</v>
      </c>
      <c r="AG230">
        <v>49.581000000000003</v>
      </c>
      <c r="AH230">
        <v>23.437999999999999</v>
      </c>
      <c r="AJ230">
        <v>8.9550000000000001</v>
      </c>
      <c r="AK230">
        <v>89.757000000000005</v>
      </c>
      <c r="AL230">
        <v>71.888999999999996</v>
      </c>
      <c r="AM230">
        <v>1.3560000000000001</v>
      </c>
      <c r="AN230">
        <v>76.397000000000006</v>
      </c>
      <c r="AO230">
        <v>42.9</v>
      </c>
      <c r="AP230">
        <v>1.264</v>
      </c>
      <c r="AR230">
        <v>3.16</v>
      </c>
      <c r="AS230">
        <v>0.21199999999999999</v>
      </c>
      <c r="AU230">
        <v>9.6</v>
      </c>
      <c r="AX230">
        <v>2E-3</v>
      </c>
      <c r="BC230">
        <v>94.5</v>
      </c>
      <c r="BD230">
        <v>65</v>
      </c>
      <c r="BE230">
        <v>1.0669999999999999</v>
      </c>
      <c r="BF230">
        <v>0.27200000000000002</v>
      </c>
      <c r="BG230">
        <v>56.853999999999999</v>
      </c>
      <c r="BI230">
        <v>0.78400000000000003</v>
      </c>
      <c r="BJ230">
        <v>55.82</v>
      </c>
      <c r="BL230">
        <v>52</v>
      </c>
      <c r="BP230">
        <v>5.9359999999999999</v>
      </c>
      <c r="BQ230">
        <v>22.743000000000002</v>
      </c>
    </row>
    <row r="231" spans="1:70">
      <c r="A231" t="s">
        <v>18</v>
      </c>
      <c r="B231" t="s">
        <v>40</v>
      </c>
      <c r="C231">
        <v>2009</v>
      </c>
      <c r="D231">
        <v>8150780</v>
      </c>
      <c r="E231" t="s">
        <v>485</v>
      </c>
      <c r="H231">
        <v>61.673999999999999</v>
      </c>
      <c r="I231">
        <v>21.1</v>
      </c>
      <c r="J231">
        <v>17.2</v>
      </c>
      <c r="K231">
        <v>2.3029999999999999</v>
      </c>
      <c r="L231">
        <v>1.7270000000000001</v>
      </c>
      <c r="M231">
        <v>1.0620000000000001</v>
      </c>
      <c r="N231">
        <v>75</v>
      </c>
      <c r="O231">
        <v>13.3</v>
      </c>
      <c r="P231">
        <v>24.400000000000002</v>
      </c>
      <c r="Q231">
        <v>45</v>
      </c>
      <c r="R231">
        <v>0.11</v>
      </c>
      <c r="T231">
        <v>16.309999999999999</v>
      </c>
      <c r="V231">
        <v>89.161000000000001</v>
      </c>
      <c r="X231">
        <v>97</v>
      </c>
      <c r="Z231">
        <v>6</v>
      </c>
      <c r="AA231">
        <v>1.746</v>
      </c>
      <c r="AB231">
        <v>37.31</v>
      </c>
      <c r="AC231">
        <v>86.384</v>
      </c>
      <c r="AG231">
        <v>50.944000000000003</v>
      </c>
      <c r="AH231">
        <v>17.969000000000001</v>
      </c>
      <c r="AJ231">
        <v>9.0080000000000009</v>
      </c>
      <c r="AK231">
        <v>90.344999999999999</v>
      </c>
      <c r="AL231">
        <v>72.98</v>
      </c>
      <c r="AM231">
        <v>1.135</v>
      </c>
      <c r="AN231">
        <v>78.27</v>
      </c>
      <c r="AO231">
        <v>44.28</v>
      </c>
      <c r="AP231">
        <v>1.1659999999999999</v>
      </c>
      <c r="AR231">
        <v>3.29</v>
      </c>
      <c r="AS231">
        <v>0.17899999999999999</v>
      </c>
      <c r="AU231">
        <v>9.8000000000000007</v>
      </c>
      <c r="AX231">
        <v>2E-3</v>
      </c>
      <c r="BA231">
        <v>19.400000000000002</v>
      </c>
      <c r="BC231">
        <v>94.682000000000002</v>
      </c>
      <c r="BD231">
        <v>68</v>
      </c>
      <c r="BE231">
        <v>0.99</v>
      </c>
      <c r="BF231">
        <v>0.223</v>
      </c>
      <c r="BG231">
        <v>56.853999999999999</v>
      </c>
      <c r="BI231">
        <v>0.78200000000000003</v>
      </c>
      <c r="BJ231">
        <v>64.778999999999996</v>
      </c>
      <c r="BL231">
        <v>48</v>
      </c>
      <c r="BP231">
        <v>6.585</v>
      </c>
      <c r="BQ231">
        <v>20.420000000000002</v>
      </c>
    </row>
    <row r="232" spans="1:70">
      <c r="A232" t="s">
        <v>18</v>
      </c>
      <c r="B232" t="s">
        <v>40</v>
      </c>
      <c r="C232">
        <v>2010</v>
      </c>
      <c r="D232">
        <v>8317467.0000000009</v>
      </c>
      <c r="E232" t="s">
        <v>485</v>
      </c>
      <c r="F232">
        <v>17.350000000000001</v>
      </c>
      <c r="G232">
        <v>30.080000000000002</v>
      </c>
      <c r="H232">
        <v>68.569000000000003</v>
      </c>
      <c r="I232">
        <v>21.2</v>
      </c>
      <c r="J232">
        <v>17.8</v>
      </c>
      <c r="K232">
        <v>2.3000000000000003</v>
      </c>
      <c r="L232">
        <v>1.6600000000000001</v>
      </c>
      <c r="M232">
        <v>1.0509999999999999</v>
      </c>
      <c r="N232">
        <v>74</v>
      </c>
      <c r="O232">
        <v>12.8</v>
      </c>
      <c r="P232">
        <v>23.3</v>
      </c>
      <c r="Q232">
        <v>43</v>
      </c>
      <c r="R232">
        <v>0.11</v>
      </c>
      <c r="S232">
        <v>14.3</v>
      </c>
      <c r="T232">
        <v>16.38</v>
      </c>
      <c r="U232">
        <v>71.147999999999996</v>
      </c>
      <c r="V232">
        <v>86.138999999999996</v>
      </c>
      <c r="X232">
        <v>97</v>
      </c>
      <c r="Y232">
        <v>62</v>
      </c>
      <c r="Z232">
        <v>5.9</v>
      </c>
      <c r="AA232">
        <v>1.766</v>
      </c>
      <c r="AB232">
        <v>39.576999999999998</v>
      </c>
      <c r="AC232">
        <v>87.471000000000004</v>
      </c>
      <c r="AE232">
        <v>19.510000000000002</v>
      </c>
      <c r="AF232">
        <v>101.887</v>
      </c>
      <c r="AG232">
        <v>52.494</v>
      </c>
      <c r="AH232">
        <v>17.969000000000001</v>
      </c>
      <c r="AJ232">
        <v>9.0359999999999996</v>
      </c>
      <c r="AK232">
        <v>90.927000000000007</v>
      </c>
      <c r="AL232">
        <v>74.055999999999997</v>
      </c>
      <c r="AM232">
        <v>1.1839999999999999</v>
      </c>
      <c r="AN232">
        <v>80.984999999999999</v>
      </c>
      <c r="AO232">
        <v>45.59</v>
      </c>
      <c r="AP232">
        <v>1.111</v>
      </c>
      <c r="AR232">
        <v>4.12</v>
      </c>
      <c r="AS232">
        <v>0.186</v>
      </c>
      <c r="AU232">
        <v>11.09</v>
      </c>
      <c r="AV232">
        <v>1.202</v>
      </c>
      <c r="AW232">
        <v>2.3119999999999998</v>
      </c>
      <c r="AX232">
        <v>3.0000000000000001E-3</v>
      </c>
      <c r="BA232">
        <v>21.6</v>
      </c>
      <c r="BB232">
        <v>27.158999999999999</v>
      </c>
      <c r="BC232">
        <v>94.864999999999995</v>
      </c>
      <c r="BD232">
        <v>63</v>
      </c>
      <c r="BE232">
        <v>0.95700000000000007</v>
      </c>
      <c r="BF232">
        <v>0.23800000000000002</v>
      </c>
      <c r="BG232">
        <v>57.050000000000004</v>
      </c>
      <c r="BI232">
        <v>0.78100000000000003</v>
      </c>
      <c r="BJ232">
        <v>74.975000000000009</v>
      </c>
      <c r="BL232">
        <v>49</v>
      </c>
      <c r="BP232">
        <v>6.3140000000000001</v>
      </c>
      <c r="BQ232">
        <v>20.555</v>
      </c>
    </row>
    <row r="233" spans="1:70">
      <c r="A233" t="s">
        <v>18</v>
      </c>
      <c r="B233" t="s">
        <v>40</v>
      </c>
      <c r="C233">
        <v>2011</v>
      </c>
      <c r="D233">
        <v>8480670</v>
      </c>
      <c r="E233" t="s">
        <v>485</v>
      </c>
      <c r="F233">
        <v>18.41</v>
      </c>
      <c r="G233">
        <v>32.410000000000004</v>
      </c>
      <c r="H233">
        <v>62.828000000000003</v>
      </c>
      <c r="I233">
        <v>21.1</v>
      </c>
      <c r="J233">
        <v>18.400000000000002</v>
      </c>
      <c r="K233">
        <v>2.2920000000000003</v>
      </c>
      <c r="L233">
        <v>1.712</v>
      </c>
      <c r="M233">
        <v>1.0449999999999999</v>
      </c>
      <c r="N233">
        <v>72</v>
      </c>
      <c r="O233">
        <v>12.200000000000001</v>
      </c>
      <c r="P233">
        <v>22.400000000000002</v>
      </c>
      <c r="Q233">
        <v>48</v>
      </c>
      <c r="R233">
        <v>0.12</v>
      </c>
      <c r="T233">
        <v>16.32</v>
      </c>
      <c r="V233">
        <v>83.116</v>
      </c>
      <c r="X233">
        <v>97</v>
      </c>
      <c r="Z233">
        <v>5</v>
      </c>
      <c r="AA233">
        <v>1.3180000000000001</v>
      </c>
      <c r="AB233">
        <v>40.331000000000003</v>
      </c>
      <c r="AC233">
        <v>87.691000000000003</v>
      </c>
      <c r="AF233">
        <v>101.818</v>
      </c>
      <c r="AG233">
        <v>49.85</v>
      </c>
      <c r="AH233">
        <v>19.530999999999999</v>
      </c>
      <c r="AJ233">
        <v>9.0400000000000009</v>
      </c>
      <c r="AK233">
        <v>91.501000000000005</v>
      </c>
      <c r="AL233">
        <v>75.117000000000004</v>
      </c>
      <c r="AM233">
        <v>1.298</v>
      </c>
      <c r="AN233">
        <v>82.195000000000007</v>
      </c>
      <c r="AO233">
        <v>46.89</v>
      </c>
      <c r="AP233">
        <v>1.1060000000000001</v>
      </c>
      <c r="AQ233">
        <v>20.512</v>
      </c>
      <c r="AR233">
        <v>4.4800000000000004</v>
      </c>
      <c r="AU233">
        <v>15.9</v>
      </c>
      <c r="AV233">
        <v>3.9050000000000002</v>
      </c>
      <c r="AX233">
        <v>2E-3</v>
      </c>
      <c r="AZ233">
        <v>0.23600000000000002</v>
      </c>
      <c r="BB233">
        <v>28.811</v>
      </c>
      <c r="BC233">
        <v>95.046999999999997</v>
      </c>
      <c r="BD233">
        <v>63</v>
      </c>
      <c r="BE233">
        <v>1.018</v>
      </c>
      <c r="BF233">
        <v>0.26200000000000001</v>
      </c>
      <c r="BG233">
        <v>57.050000000000004</v>
      </c>
      <c r="BI233">
        <v>0.77900000000000003</v>
      </c>
      <c r="BJ233">
        <v>83.766999999999996</v>
      </c>
      <c r="BL233">
        <v>45</v>
      </c>
      <c r="BP233">
        <v>6.5110000000000001</v>
      </c>
      <c r="BQ233">
        <v>20.895</v>
      </c>
    </row>
    <row r="234" spans="1:70">
      <c r="A234" t="s">
        <v>18</v>
      </c>
      <c r="B234" t="s">
        <v>40</v>
      </c>
      <c r="C234">
        <v>2012</v>
      </c>
      <c r="D234">
        <v>8640692</v>
      </c>
      <c r="E234" t="s">
        <v>485</v>
      </c>
      <c r="F234">
        <v>20.740000000000002</v>
      </c>
      <c r="G234">
        <v>36.04</v>
      </c>
      <c r="I234">
        <v>20.8</v>
      </c>
      <c r="J234">
        <v>19</v>
      </c>
      <c r="K234">
        <v>2.2840000000000003</v>
      </c>
      <c r="L234">
        <v>1.647</v>
      </c>
      <c r="M234">
        <v>1.038</v>
      </c>
      <c r="N234">
        <v>70</v>
      </c>
      <c r="O234">
        <v>11.8</v>
      </c>
      <c r="P234">
        <v>21.5</v>
      </c>
      <c r="Q234">
        <v>44</v>
      </c>
      <c r="R234">
        <v>0.12</v>
      </c>
      <c r="T234">
        <v>16.34</v>
      </c>
      <c r="V234">
        <v>80.094000000000008</v>
      </c>
      <c r="W234">
        <v>82.8</v>
      </c>
      <c r="X234">
        <v>97</v>
      </c>
      <c r="Z234">
        <v>4.6000000000000005</v>
      </c>
      <c r="AA234">
        <v>1.109</v>
      </c>
      <c r="AB234">
        <v>39.408999999999999</v>
      </c>
      <c r="AC234">
        <v>84.393000000000001</v>
      </c>
      <c r="AD234">
        <v>42.874000000000002</v>
      </c>
      <c r="AE234">
        <v>19.186</v>
      </c>
      <c r="AF234">
        <v>101.818</v>
      </c>
      <c r="AG234">
        <v>48.870000000000005</v>
      </c>
      <c r="AH234">
        <v>19.530999999999999</v>
      </c>
      <c r="AJ234">
        <v>9.0370000000000008</v>
      </c>
      <c r="AK234">
        <v>92.067999999999998</v>
      </c>
      <c r="AL234">
        <v>76.164000000000001</v>
      </c>
      <c r="AM234">
        <v>1.327</v>
      </c>
      <c r="AN234">
        <v>83.608000000000004</v>
      </c>
      <c r="AO234">
        <v>48.31</v>
      </c>
      <c r="AP234">
        <v>1.107</v>
      </c>
      <c r="AR234">
        <v>3.75</v>
      </c>
      <c r="AU234">
        <v>18.12</v>
      </c>
      <c r="AV234">
        <v>7.8620000000000001</v>
      </c>
      <c r="AW234">
        <v>2.35</v>
      </c>
      <c r="AX234">
        <v>3.0000000000000001E-3</v>
      </c>
      <c r="AZ234">
        <v>0.92600000000000005</v>
      </c>
      <c r="BB234">
        <v>27.145</v>
      </c>
      <c r="BC234">
        <v>95.23</v>
      </c>
      <c r="BD234">
        <v>62</v>
      </c>
      <c r="BE234">
        <v>1.04</v>
      </c>
      <c r="BF234">
        <v>0.26800000000000002</v>
      </c>
      <c r="BG234">
        <v>57.050000000000004</v>
      </c>
      <c r="BI234">
        <v>0.77700000000000002</v>
      </c>
      <c r="BJ234">
        <v>83.003</v>
      </c>
      <c r="BK234">
        <v>50.933</v>
      </c>
      <c r="BL234">
        <v>49</v>
      </c>
      <c r="BN234">
        <v>28</v>
      </c>
      <c r="BP234">
        <v>6</v>
      </c>
      <c r="BQ234">
        <v>21.187000000000001</v>
      </c>
    </row>
    <row r="235" spans="1:70">
      <c r="A235" t="s">
        <v>18</v>
      </c>
      <c r="B235" t="s">
        <v>40</v>
      </c>
      <c r="C235">
        <v>2013</v>
      </c>
      <c r="D235">
        <v>8798524</v>
      </c>
      <c r="E235" t="s">
        <v>485</v>
      </c>
      <c r="F235">
        <v>18.73</v>
      </c>
      <c r="G235">
        <v>33.630000000000003</v>
      </c>
      <c r="H235">
        <v>69.403000000000006</v>
      </c>
      <c r="I235">
        <v>19.3</v>
      </c>
      <c r="J235">
        <v>19.5</v>
      </c>
      <c r="K235">
        <v>2.2829999999999999</v>
      </c>
      <c r="L235">
        <v>1.6679999999999999</v>
      </c>
      <c r="M235">
        <v>1.034</v>
      </c>
      <c r="N235">
        <v>69</v>
      </c>
      <c r="O235">
        <v>11.3</v>
      </c>
      <c r="P235">
        <v>20.7</v>
      </c>
      <c r="Q235">
        <v>42</v>
      </c>
      <c r="R235">
        <v>0.12</v>
      </c>
      <c r="T235">
        <v>16.420000000000002</v>
      </c>
      <c r="V235">
        <v>78.658000000000001</v>
      </c>
      <c r="X235">
        <v>97</v>
      </c>
      <c r="Z235">
        <v>4.7</v>
      </c>
      <c r="AA235">
        <v>0.91800000000000004</v>
      </c>
      <c r="AB235">
        <v>38.855000000000004</v>
      </c>
      <c r="AC235">
        <v>81.424999999999997</v>
      </c>
      <c r="AD235">
        <v>36.823</v>
      </c>
      <c r="AE235">
        <v>19.645</v>
      </c>
      <c r="AF235">
        <v>101.724</v>
      </c>
      <c r="AG235">
        <v>52.777999999999999</v>
      </c>
      <c r="AJ235">
        <v>9.027000000000001</v>
      </c>
      <c r="AK235">
        <v>92.628</v>
      </c>
      <c r="AL235">
        <v>77.197000000000003</v>
      </c>
      <c r="AM235">
        <v>1.3089999999999999</v>
      </c>
      <c r="AN235">
        <v>87.185000000000002</v>
      </c>
      <c r="AO235">
        <v>49.51</v>
      </c>
      <c r="AP235">
        <v>1.089</v>
      </c>
      <c r="AR235">
        <v>5.65</v>
      </c>
      <c r="AU235">
        <v>17.8</v>
      </c>
      <c r="AV235">
        <v>10.791</v>
      </c>
      <c r="AX235">
        <v>2E-3</v>
      </c>
      <c r="AZ235">
        <v>0.68200000000000005</v>
      </c>
      <c r="BA235">
        <v>21.400000000000002</v>
      </c>
      <c r="BB235">
        <v>27.202000000000002</v>
      </c>
      <c r="BC235">
        <v>95.412999999999997</v>
      </c>
      <c r="BD235">
        <v>60</v>
      </c>
      <c r="BE235">
        <v>1.0509999999999999</v>
      </c>
      <c r="BF235">
        <v>0.26800000000000002</v>
      </c>
      <c r="BG235">
        <v>59.024000000000001</v>
      </c>
      <c r="BI235">
        <v>0.77600000000000002</v>
      </c>
      <c r="BJ235">
        <v>73.091999999999999</v>
      </c>
      <c r="BL235">
        <v>47</v>
      </c>
      <c r="BN235">
        <v>26</v>
      </c>
      <c r="BO235">
        <v>37.14</v>
      </c>
      <c r="BP235">
        <v>9.3689999999999998</v>
      </c>
      <c r="BQ235">
        <v>22.338000000000001</v>
      </c>
    </row>
    <row r="236" spans="1:70">
      <c r="A236" t="s">
        <v>18</v>
      </c>
      <c r="B236" t="s">
        <v>40</v>
      </c>
      <c r="C236">
        <v>2014</v>
      </c>
      <c r="D236">
        <v>8955579</v>
      </c>
      <c r="E236" t="s">
        <v>485</v>
      </c>
      <c r="F236">
        <v>18.39</v>
      </c>
      <c r="G236">
        <v>32.76</v>
      </c>
      <c r="I236">
        <v>17.3</v>
      </c>
      <c r="J236">
        <v>20.100000000000001</v>
      </c>
      <c r="K236">
        <v>2.298</v>
      </c>
      <c r="L236">
        <v>1.855</v>
      </c>
      <c r="M236">
        <v>1.0369999999999999</v>
      </c>
      <c r="N236">
        <v>68</v>
      </c>
      <c r="O236">
        <v>10.9</v>
      </c>
      <c r="P236">
        <v>20</v>
      </c>
      <c r="Q236">
        <v>39</v>
      </c>
      <c r="R236">
        <v>0.13</v>
      </c>
      <c r="T236">
        <v>16.149999999999999</v>
      </c>
      <c r="V236">
        <v>77.221000000000004</v>
      </c>
      <c r="X236">
        <v>96</v>
      </c>
      <c r="Z236">
        <v>5.1000000000000005</v>
      </c>
      <c r="AA236">
        <v>0.56100000000000005</v>
      </c>
      <c r="AB236">
        <v>39.058</v>
      </c>
      <c r="AC236">
        <v>80.668000000000006</v>
      </c>
      <c r="AD236">
        <v>46.728999999999999</v>
      </c>
      <c r="AE236">
        <v>19.920999999999999</v>
      </c>
      <c r="AF236">
        <v>101.639</v>
      </c>
      <c r="AG236">
        <v>55.93</v>
      </c>
      <c r="AH236">
        <v>25.780999999999999</v>
      </c>
      <c r="AI236">
        <v>91.600000000000009</v>
      </c>
      <c r="AJ236">
        <v>9.01</v>
      </c>
      <c r="AK236">
        <v>93.180999999999997</v>
      </c>
      <c r="AL236">
        <v>78.215000000000003</v>
      </c>
      <c r="AN236">
        <v>88.653999999999996</v>
      </c>
      <c r="AO236">
        <v>50.68</v>
      </c>
      <c r="AP236">
        <v>1.0880000000000001</v>
      </c>
      <c r="AQ236">
        <v>31.486000000000001</v>
      </c>
      <c r="AR236">
        <v>7.08</v>
      </c>
      <c r="AT236">
        <v>27.3</v>
      </c>
      <c r="AU236">
        <v>19.080000000000002</v>
      </c>
      <c r="AV236">
        <v>15.076000000000001</v>
      </c>
      <c r="AW236">
        <v>2.242</v>
      </c>
      <c r="AX236">
        <v>3.0000000000000001E-3</v>
      </c>
      <c r="BB236">
        <v>23.349</v>
      </c>
      <c r="BC236">
        <v>95.594999999999999</v>
      </c>
      <c r="BD236">
        <v>65</v>
      </c>
      <c r="BE236">
        <v>1.0429999999999999</v>
      </c>
      <c r="BF236">
        <v>0.26</v>
      </c>
      <c r="BG236">
        <v>59.024000000000001</v>
      </c>
      <c r="BI236">
        <v>0.77400000000000002</v>
      </c>
      <c r="BJ236">
        <v>65.78</v>
      </c>
      <c r="BL236">
        <v>49</v>
      </c>
      <c r="BN236">
        <v>29</v>
      </c>
      <c r="BO236">
        <v>39.270000000000003</v>
      </c>
      <c r="BP236">
        <v>10.282999999999999</v>
      </c>
      <c r="BQ236">
        <v>23.113</v>
      </c>
    </row>
    <row r="237" spans="1:70">
      <c r="A237" t="s">
        <v>18</v>
      </c>
      <c r="B237" t="s">
        <v>40</v>
      </c>
      <c r="C237">
        <v>2015</v>
      </c>
      <c r="D237">
        <v>9112904</v>
      </c>
      <c r="E237" t="s">
        <v>485</v>
      </c>
      <c r="F237">
        <v>18.63</v>
      </c>
      <c r="G237">
        <v>32.880000000000003</v>
      </c>
      <c r="H237">
        <v>65.424999999999997</v>
      </c>
      <c r="I237">
        <v>14.9</v>
      </c>
      <c r="J237">
        <v>20.8</v>
      </c>
      <c r="K237">
        <v>2.3050000000000002</v>
      </c>
      <c r="L237">
        <v>1.82</v>
      </c>
      <c r="M237">
        <v>1.0389999999999999</v>
      </c>
      <c r="N237">
        <v>67</v>
      </c>
      <c r="O237">
        <v>10.5</v>
      </c>
      <c r="P237">
        <v>19.3</v>
      </c>
      <c r="Q237">
        <v>40</v>
      </c>
      <c r="R237">
        <v>0.13</v>
      </c>
      <c r="S237">
        <v>14</v>
      </c>
      <c r="T237">
        <v>16.03</v>
      </c>
      <c r="U237">
        <v>69.819000000000003</v>
      </c>
      <c r="V237">
        <v>75.784999999999997</v>
      </c>
      <c r="X237">
        <v>96</v>
      </c>
      <c r="Y237">
        <v>66</v>
      </c>
      <c r="Z237">
        <v>4.8</v>
      </c>
      <c r="AA237">
        <v>0.58699999999999997</v>
      </c>
      <c r="AB237">
        <v>37.927</v>
      </c>
      <c r="AC237">
        <v>79.903999999999996</v>
      </c>
      <c r="AE237">
        <v>20.396000000000001</v>
      </c>
      <c r="AF237">
        <v>103.226</v>
      </c>
      <c r="AG237">
        <v>56.654000000000003</v>
      </c>
      <c r="AH237">
        <v>25.780999999999999</v>
      </c>
      <c r="AI237">
        <v>88.100000000000009</v>
      </c>
      <c r="AJ237">
        <v>8.984</v>
      </c>
      <c r="AK237">
        <v>93.737000000000009</v>
      </c>
      <c r="AL237">
        <v>79.219000000000008</v>
      </c>
      <c r="AN237">
        <v>89.981999999999999</v>
      </c>
      <c r="AO237">
        <v>51.870000000000005</v>
      </c>
      <c r="AP237">
        <v>1.0429999999999999</v>
      </c>
      <c r="AR237">
        <v>6.15</v>
      </c>
      <c r="AS237">
        <v>0.17400000000000002</v>
      </c>
      <c r="AT237">
        <v>25.400000000000002</v>
      </c>
      <c r="AU237">
        <v>27.1</v>
      </c>
      <c r="AV237">
        <v>15.93</v>
      </c>
      <c r="AX237">
        <v>3.0000000000000001E-3</v>
      </c>
      <c r="AY237">
        <v>1.4999999999999999E-2</v>
      </c>
      <c r="AZ237">
        <v>0.439</v>
      </c>
      <c r="BB237">
        <v>22.667000000000002</v>
      </c>
      <c r="BC237">
        <v>95.778000000000006</v>
      </c>
      <c r="BD237">
        <v>66</v>
      </c>
      <c r="BE237">
        <v>1.1060000000000001</v>
      </c>
      <c r="BF237">
        <v>0.255</v>
      </c>
      <c r="BG237">
        <v>59.024000000000001</v>
      </c>
      <c r="BI237">
        <v>0.77200000000000002</v>
      </c>
      <c r="BJ237">
        <v>56.491</v>
      </c>
      <c r="BK237">
        <v>54.233000000000004</v>
      </c>
      <c r="BL237">
        <v>48</v>
      </c>
      <c r="BN237">
        <v>31</v>
      </c>
      <c r="BO237">
        <v>44.62</v>
      </c>
      <c r="BP237">
        <v>9.3610000000000007</v>
      </c>
      <c r="BQ237">
        <v>23.363</v>
      </c>
    </row>
    <row r="238" spans="1:70">
      <c r="A238" t="s">
        <v>18</v>
      </c>
      <c r="B238" t="s">
        <v>40</v>
      </c>
      <c r="C238">
        <v>2016</v>
      </c>
      <c r="D238">
        <v>9270794</v>
      </c>
      <c r="E238" t="s">
        <v>485</v>
      </c>
      <c r="F238">
        <v>20.04</v>
      </c>
      <c r="G238">
        <v>33.18</v>
      </c>
      <c r="H238">
        <v>52.271000000000001</v>
      </c>
      <c r="I238">
        <v>14.1</v>
      </c>
      <c r="J238">
        <v>21.400000000000002</v>
      </c>
      <c r="K238">
        <v>2.2920000000000003</v>
      </c>
      <c r="L238">
        <v>1.891</v>
      </c>
      <c r="N238">
        <v>65</v>
      </c>
      <c r="O238">
        <v>10.1</v>
      </c>
      <c r="P238">
        <v>18.600000000000001</v>
      </c>
      <c r="Q238">
        <v>39</v>
      </c>
      <c r="R238">
        <v>0.13</v>
      </c>
      <c r="S238">
        <v>14</v>
      </c>
      <c r="T238">
        <v>16.37</v>
      </c>
      <c r="V238">
        <v>74.347999999999999</v>
      </c>
      <c r="X238">
        <v>94</v>
      </c>
      <c r="Z238">
        <v>5.6000000000000005</v>
      </c>
      <c r="AA238">
        <v>0.74199999999999999</v>
      </c>
      <c r="AB238">
        <v>39.282000000000004</v>
      </c>
      <c r="AC238">
        <v>81.165999999999997</v>
      </c>
      <c r="AD238">
        <v>45.764000000000003</v>
      </c>
      <c r="AE238">
        <v>20.925000000000001</v>
      </c>
      <c r="AF238">
        <v>101.538</v>
      </c>
      <c r="AG238">
        <v>56.883000000000003</v>
      </c>
      <c r="AH238">
        <v>25.780999999999999</v>
      </c>
      <c r="AI238">
        <v>90.2</v>
      </c>
      <c r="AJ238">
        <v>8.9489999999999998</v>
      </c>
      <c r="AK238">
        <v>94.286000000000001</v>
      </c>
      <c r="AL238">
        <v>80.242000000000004</v>
      </c>
      <c r="AN238">
        <v>91.600000000000009</v>
      </c>
      <c r="AO238">
        <v>53.1</v>
      </c>
      <c r="AP238">
        <v>0.98699999999999999</v>
      </c>
      <c r="AR238">
        <v>6.73</v>
      </c>
      <c r="AT238">
        <v>26.6</v>
      </c>
      <c r="AU238">
        <v>29.5</v>
      </c>
      <c r="AV238">
        <v>20.866</v>
      </c>
      <c r="AW238">
        <v>2.04</v>
      </c>
      <c r="AX238">
        <v>4.0000000000000001E-3</v>
      </c>
      <c r="AZ238">
        <v>1.079</v>
      </c>
      <c r="BB238">
        <v>20.8</v>
      </c>
      <c r="BC238">
        <v>95.960000000000008</v>
      </c>
      <c r="BD238">
        <v>79</v>
      </c>
      <c r="BE238">
        <v>1.0309999999999999</v>
      </c>
      <c r="BG238">
        <v>59.024000000000001</v>
      </c>
      <c r="BI238">
        <v>0.77100000000000002</v>
      </c>
      <c r="BJ238">
        <v>55.551000000000002</v>
      </c>
      <c r="BL238">
        <v>59</v>
      </c>
      <c r="BN238">
        <v>30</v>
      </c>
      <c r="BP238">
        <v>9.4879999999999995</v>
      </c>
      <c r="BR238">
        <v>58.210999999999999</v>
      </c>
    </row>
    <row r="239" spans="1:70">
      <c r="A239" t="s">
        <v>18</v>
      </c>
      <c r="B239" t="s">
        <v>40</v>
      </c>
      <c r="C239">
        <v>2017</v>
      </c>
      <c r="D239">
        <v>9429016</v>
      </c>
      <c r="E239" t="s">
        <v>485</v>
      </c>
      <c r="F239">
        <v>18.559999999999999</v>
      </c>
      <c r="G239">
        <v>32.46</v>
      </c>
      <c r="H239">
        <v>63.22</v>
      </c>
      <c r="I239">
        <v>13.8</v>
      </c>
      <c r="K239">
        <v>2.2880000000000003</v>
      </c>
      <c r="L239">
        <v>1.8260000000000001</v>
      </c>
      <c r="N239">
        <v>65</v>
      </c>
      <c r="O239">
        <v>9.8000000000000007</v>
      </c>
      <c r="P239">
        <v>17.900000000000002</v>
      </c>
      <c r="Q239">
        <v>37</v>
      </c>
      <c r="R239">
        <v>0.13</v>
      </c>
      <c r="T239">
        <v>16.2</v>
      </c>
      <c r="V239">
        <v>72.912000000000006</v>
      </c>
      <c r="X239">
        <v>89</v>
      </c>
      <c r="Y239">
        <v>65</v>
      </c>
      <c r="Z239">
        <v>6</v>
      </c>
      <c r="AA239">
        <v>0.22</v>
      </c>
      <c r="AB239">
        <v>41.146999999999998</v>
      </c>
      <c r="AC239">
        <v>82.539000000000001</v>
      </c>
      <c r="AE239">
        <v>24.341000000000001</v>
      </c>
      <c r="AF239">
        <v>100</v>
      </c>
      <c r="AG239">
        <v>55.039000000000001</v>
      </c>
      <c r="AJ239">
        <v>8.9060000000000006</v>
      </c>
      <c r="AK239">
        <v>94.826999999999998</v>
      </c>
      <c r="AL239">
        <v>81.251000000000005</v>
      </c>
      <c r="AN239">
        <v>86.5</v>
      </c>
      <c r="AP239">
        <v>0.92700000000000005</v>
      </c>
      <c r="AQ239">
        <v>45.343000000000004</v>
      </c>
      <c r="AR239">
        <v>5.53</v>
      </c>
      <c r="AU239">
        <v>31.7</v>
      </c>
      <c r="AV239">
        <v>24.045000000000002</v>
      </c>
      <c r="AX239">
        <v>5.0000000000000001E-3</v>
      </c>
      <c r="AY239">
        <v>0.04</v>
      </c>
      <c r="AZ239">
        <v>0.42399999999999999</v>
      </c>
      <c r="BB239">
        <v>20.736000000000001</v>
      </c>
      <c r="BC239">
        <v>96.143000000000001</v>
      </c>
      <c r="BD239">
        <v>77</v>
      </c>
      <c r="BE239">
        <v>1.05</v>
      </c>
      <c r="BG239">
        <v>59.024000000000001</v>
      </c>
      <c r="BI239">
        <v>0.76900000000000002</v>
      </c>
      <c r="BJ239">
        <v>40.980000000000004</v>
      </c>
      <c r="BL239">
        <v>58</v>
      </c>
      <c r="BM239">
        <v>3.77</v>
      </c>
      <c r="BN239">
        <v>29</v>
      </c>
      <c r="BO239">
        <v>43.75</v>
      </c>
      <c r="BP239">
        <v>9.2550000000000008</v>
      </c>
      <c r="BR239">
        <v>60.542999999999999</v>
      </c>
    </row>
    <row r="240" spans="1:70">
      <c r="A240" t="s">
        <v>18</v>
      </c>
      <c r="B240" t="s">
        <v>40</v>
      </c>
      <c r="C240">
        <v>2018</v>
      </c>
      <c r="D240">
        <v>9587523</v>
      </c>
      <c r="E240" t="s">
        <v>485</v>
      </c>
      <c r="F240">
        <v>18.12</v>
      </c>
      <c r="G240">
        <v>31.060000000000002</v>
      </c>
      <c r="I240">
        <v>13.8</v>
      </c>
      <c r="L240">
        <v>1.837</v>
      </c>
      <c r="O240">
        <v>9.5</v>
      </c>
      <c r="P240">
        <v>17.400000000000002</v>
      </c>
      <c r="Q240">
        <v>37</v>
      </c>
      <c r="R240">
        <v>0.12</v>
      </c>
      <c r="T240">
        <v>16.13</v>
      </c>
      <c r="V240">
        <v>71.846000000000004</v>
      </c>
      <c r="X240">
        <v>89</v>
      </c>
      <c r="Z240">
        <v>5.9</v>
      </c>
      <c r="AA240">
        <v>0.13300000000000001</v>
      </c>
      <c r="AE240">
        <v>26.164000000000001</v>
      </c>
      <c r="AF240">
        <v>100</v>
      </c>
      <c r="AG240">
        <v>60.305</v>
      </c>
      <c r="AH240">
        <v>21.094000000000001</v>
      </c>
      <c r="AI240">
        <v>90.7</v>
      </c>
      <c r="AN240">
        <v>91.887</v>
      </c>
      <c r="AP240">
        <v>0.97899999999999998</v>
      </c>
      <c r="AR240">
        <v>5.65</v>
      </c>
      <c r="AT240">
        <v>22.1</v>
      </c>
      <c r="AU240">
        <v>31.7</v>
      </c>
      <c r="AV240">
        <v>32.125</v>
      </c>
      <c r="AW240">
        <v>2.4729999999999999</v>
      </c>
      <c r="AX240">
        <v>5.0000000000000001E-3</v>
      </c>
      <c r="AZ240">
        <v>0.83399999999999996</v>
      </c>
      <c r="BB240">
        <v>19.79</v>
      </c>
      <c r="BD240">
        <v>61</v>
      </c>
      <c r="BE240">
        <v>1.0920000000000001</v>
      </c>
      <c r="BG240">
        <v>59.024000000000001</v>
      </c>
      <c r="BI240">
        <v>0.76700000000000002</v>
      </c>
      <c r="BJ240">
        <v>38.926000000000002</v>
      </c>
      <c r="BK240">
        <v>55.4</v>
      </c>
      <c r="BL240">
        <v>59</v>
      </c>
      <c r="BM240">
        <v>4.0999999999999996</v>
      </c>
      <c r="BN240">
        <v>29</v>
      </c>
      <c r="BO240">
        <v>45.230000000000004</v>
      </c>
      <c r="BP240">
        <v>8.9060000000000006</v>
      </c>
      <c r="BR240">
        <v>61.07</v>
      </c>
    </row>
    <row r="241" spans="1:70">
      <c r="A241" t="s">
        <v>18</v>
      </c>
      <c r="B241" t="s">
        <v>40</v>
      </c>
      <c r="C241">
        <v>2019</v>
      </c>
      <c r="D241">
        <v>9746115</v>
      </c>
      <c r="E241" t="s">
        <v>485</v>
      </c>
      <c r="F241">
        <v>17.57</v>
      </c>
      <c r="G241">
        <v>30.27</v>
      </c>
      <c r="O241">
        <v>9.2000000000000011</v>
      </c>
      <c r="P241">
        <v>16.8</v>
      </c>
      <c r="Q241">
        <v>31</v>
      </c>
      <c r="R241">
        <v>0.11</v>
      </c>
      <c r="T241">
        <v>16.13</v>
      </c>
      <c r="U241">
        <v>71.935000000000002</v>
      </c>
      <c r="X241">
        <v>87</v>
      </c>
      <c r="Z241">
        <v>5.9</v>
      </c>
      <c r="AB241">
        <v>39.755000000000003</v>
      </c>
      <c r="AC241">
        <v>87.453000000000003</v>
      </c>
      <c r="AD241">
        <v>43.603999999999999</v>
      </c>
      <c r="AF241">
        <v>101.538</v>
      </c>
      <c r="AG241">
        <v>60.725000000000001</v>
      </c>
      <c r="AH241">
        <v>21.094000000000001</v>
      </c>
      <c r="AI241">
        <v>89.9</v>
      </c>
      <c r="AR241">
        <v>5.57</v>
      </c>
      <c r="AT241">
        <v>23.7</v>
      </c>
      <c r="AU241">
        <v>31.7</v>
      </c>
      <c r="AV241">
        <v>51.798000000000002</v>
      </c>
      <c r="BB241">
        <v>18.844000000000001</v>
      </c>
      <c r="BD241">
        <v>72</v>
      </c>
      <c r="BE241">
        <v>1.121</v>
      </c>
      <c r="BG241">
        <v>59.024000000000001</v>
      </c>
      <c r="BI241">
        <v>0.76500000000000001</v>
      </c>
      <c r="BL241">
        <v>59</v>
      </c>
      <c r="BM241">
        <v>4.0999999999999996</v>
      </c>
      <c r="BN241">
        <v>26</v>
      </c>
      <c r="BO241">
        <v>48.53</v>
      </c>
      <c r="BR241">
        <v>61.176000000000002</v>
      </c>
    </row>
    <row r="242" spans="1:70">
      <c r="A242" t="s">
        <v>18</v>
      </c>
      <c r="B242" t="s">
        <v>40</v>
      </c>
      <c r="C242">
        <v>2020</v>
      </c>
      <c r="D242">
        <v>9904608</v>
      </c>
      <c r="E242" t="s">
        <v>485</v>
      </c>
      <c r="F242">
        <v>19.28</v>
      </c>
      <c r="G242">
        <v>32.72</v>
      </c>
      <c r="AH242">
        <v>21.094000000000001</v>
      </c>
      <c r="AR242">
        <v>9.39</v>
      </c>
      <c r="BI242">
        <v>0.76300000000000001</v>
      </c>
      <c r="BM242">
        <v>3.2930000000000001</v>
      </c>
      <c r="BN242">
        <v>24</v>
      </c>
      <c r="BO242">
        <v>48.2</v>
      </c>
    </row>
    <row r="243" spans="1:70">
      <c r="A243" t="s">
        <v>18</v>
      </c>
      <c r="B243" t="s">
        <v>40</v>
      </c>
      <c r="C243">
        <v>2021</v>
      </c>
      <c r="D243">
        <v>10062994</v>
      </c>
      <c r="E243" t="s">
        <v>485</v>
      </c>
      <c r="F243">
        <v>18.559999999999999</v>
      </c>
      <c r="G243">
        <v>31.69</v>
      </c>
    </row>
    <row r="244" spans="1:70">
      <c r="A244" t="s">
        <v>21</v>
      </c>
      <c r="B244" t="s">
        <v>43</v>
      </c>
      <c r="C244">
        <v>2000</v>
      </c>
      <c r="D244">
        <v>8463802</v>
      </c>
      <c r="E244" t="s">
        <v>485</v>
      </c>
      <c r="J244">
        <v>10.9</v>
      </c>
      <c r="K244">
        <v>2.0920000000000001</v>
      </c>
      <c r="L244">
        <v>0.93200000000000005</v>
      </c>
      <c r="M244">
        <v>1.028</v>
      </c>
      <c r="N244">
        <v>437</v>
      </c>
      <c r="O244">
        <v>29.7</v>
      </c>
      <c r="P244">
        <v>103.7</v>
      </c>
      <c r="Q244">
        <v>270</v>
      </c>
      <c r="R244">
        <v>1.44</v>
      </c>
      <c r="S244">
        <v>29.1</v>
      </c>
      <c r="T244">
        <v>17.46</v>
      </c>
      <c r="U244">
        <v>57.050000000000004</v>
      </c>
      <c r="V244">
        <v>68.519000000000005</v>
      </c>
      <c r="W244">
        <v>23.8</v>
      </c>
      <c r="X244">
        <v>43</v>
      </c>
      <c r="Y244">
        <v>27</v>
      </c>
      <c r="AA244">
        <v>12.069000000000001</v>
      </c>
      <c r="AF244">
        <v>50</v>
      </c>
      <c r="AG244">
        <v>82.757999999999996</v>
      </c>
      <c r="AJ244">
        <v>17.615000000000002</v>
      </c>
      <c r="AK244">
        <v>56.239000000000004</v>
      </c>
      <c r="AL244">
        <v>16.75</v>
      </c>
      <c r="AM244">
        <v>0.216</v>
      </c>
      <c r="AN244">
        <v>33.700000000000003</v>
      </c>
      <c r="AO244">
        <v>3.22</v>
      </c>
      <c r="AP244">
        <v>2.79</v>
      </c>
      <c r="AR244">
        <v>8.2200000000000006</v>
      </c>
      <c r="AS244">
        <v>1.8000000000000002E-2</v>
      </c>
      <c r="AU244">
        <v>0.23100000000000001</v>
      </c>
      <c r="AX244">
        <v>1E-3</v>
      </c>
      <c r="BB244">
        <v>17.914999999999999</v>
      </c>
      <c r="BC244">
        <v>66.736999999999995</v>
      </c>
      <c r="BE244">
        <v>0.158</v>
      </c>
      <c r="BF244">
        <v>2.4E-2</v>
      </c>
      <c r="BG244">
        <v>24.279</v>
      </c>
      <c r="BH244">
        <v>0</v>
      </c>
      <c r="BI244">
        <v>0.75600000000000001</v>
      </c>
      <c r="BP244">
        <v>2.5750000000000002</v>
      </c>
    </row>
    <row r="245" spans="1:70">
      <c r="A245" t="s">
        <v>21</v>
      </c>
      <c r="B245" t="s">
        <v>43</v>
      </c>
      <c r="C245">
        <v>2001</v>
      </c>
      <c r="D245">
        <v>8608810</v>
      </c>
      <c r="E245" t="s">
        <v>485</v>
      </c>
      <c r="H245">
        <v>1.024</v>
      </c>
      <c r="I245">
        <v>53.2</v>
      </c>
      <c r="J245">
        <v>11.5</v>
      </c>
      <c r="K245">
        <v>2.105</v>
      </c>
      <c r="L245">
        <v>0.82700000000000007</v>
      </c>
      <c r="M245">
        <v>1.0289999999999999</v>
      </c>
      <c r="N245">
        <v>437</v>
      </c>
      <c r="O245">
        <v>29.400000000000002</v>
      </c>
      <c r="P245">
        <v>100.3</v>
      </c>
      <c r="Q245">
        <v>274</v>
      </c>
      <c r="R245">
        <v>1.47</v>
      </c>
      <c r="T245">
        <v>18.7</v>
      </c>
      <c r="V245">
        <v>67.581000000000003</v>
      </c>
      <c r="X245">
        <v>46</v>
      </c>
      <c r="AA245">
        <v>11.666</v>
      </c>
      <c r="AG245">
        <v>83.088999999999999</v>
      </c>
      <c r="AH245">
        <v>3.6139999999999999</v>
      </c>
      <c r="AJ245">
        <v>17.341999999999999</v>
      </c>
      <c r="AK245">
        <v>57.061</v>
      </c>
      <c r="AL245">
        <v>17.837</v>
      </c>
      <c r="AM245">
        <v>0.22700000000000001</v>
      </c>
      <c r="AN245">
        <v>31.542000000000002</v>
      </c>
      <c r="AO245">
        <v>3.29</v>
      </c>
      <c r="AP245">
        <v>2.6459999999999999</v>
      </c>
      <c r="AR245">
        <v>9.31</v>
      </c>
      <c r="AS245">
        <v>1.8000000000000002E-2</v>
      </c>
      <c r="AU245">
        <v>0.34100000000000003</v>
      </c>
      <c r="AX245">
        <v>1E-3</v>
      </c>
      <c r="BC245">
        <v>64.031000000000006</v>
      </c>
      <c r="BE245">
        <v>0.18</v>
      </c>
      <c r="BF245">
        <v>2.6000000000000002E-2</v>
      </c>
      <c r="BG245">
        <v>24.279</v>
      </c>
      <c r="BH245">
        <v>0</v>
      </c>
      <c r="BI245">
        <v>0.754</v>
      </c>
      <c r="BP245">
        <v>2.3540000000000001</v>
      </c>
    </row>
    <row r="246" spans="1:70">
      <c r="A246" t="s">
        <v>21</v>
      </c>
      <c r="B246" t="s">
        <v>43</v>
      </c>
      <c r="C246">
        <v>2002</v>
      </c>
      <c r="D246">
        <v>8754148</v>
      </c>
      <c r="E246" t="s">
        <v>485</v>
      </c>
      <c r="I246">
        <v>54.7</v>
      </c>
      <c r="J246">
        <v>12</v>
      </c>
      <c r="K246">
        <v>2.105</v>
      </c>
      <c r="L246">
        <v>0.92</v>
      </c>
      <c r="M246">
        <v>1.028</v>
      </c>
      <c r="N246">
        <v>441</v>
      </c>
      <c r="O246">
        <v>29.2</v>
      </c>
      <c r="P246">
        <v>97.2</v>
      </c>
      <c r="Q246">
        <v>277</v>
      </c>
      <c r="R246">
        <v>1.4000000000000001</v>
      </c>
      <c r="T246">
        <v>18.940000000000001</v>
      </c>
      <c r="V246">
        <v>66.643000000000001</v>
      </c>
      <c r="X246">
        <v>50</v>
      </c>
      <c r="AA246">
        <v>11.282</v>
      </c>
      <c r="AG246">
        <v>83.424000000000007</v>
      </c>
      <c r="AH246">
        <v>3.6139999999999999</v>
      </c>
      <c r="AJ246">
        <v>17.064</v>
      </c>
      <c r="AK246">
        <v>57.89</v>
      </c>
      <c r="AL246">
        <v>18.937999999999999</v>
      </c>
      <c r="AM246">
        <v>0.21199999999999999</v>
      </c>
      <c r="AN246">
        <v>33.289000000000001</v>
      </c>
      <c r="AO246">
        <v>3.33</v>
      </c>
      <c r="AP246">
        <v>3.2370000000000001</v>
      </c>
      <c r="AR246">
        <v>10.540000000000001</v>
      </c>
      <c r="AS246">
        <v>1.7000000000000001E-2</v>
      </c>
      <c r="AU246">
        <v>0.89300000000000002</v>
      </c>
      <c r="AX246">
        <v>1E-3</v>
      </c>
      <c r="BC246">
        <v>61.323999999999998</v>
      </c>
      <c r="BE246">
        <v>0.20600000000000002</v>
      </c>
      <c r="BF246">
        <v>2.5000000000000001E-2</v>
      </c>
      <c r="BG246">
        <v>24.279</v>
      </c>
      <c r="BH246">
        <v>0</v>
      </c>
      <c r="BI246">
        <v>0.752</v>
      </c>
      <c r="BP246">
        <v>1.927</v>
      </c>
    </row>
    <row r="247" spans="1:70">
      <c r="A247" t="s">
        <v>21</v>
      </c>
      <c r="B247" t="s">
        <v>43</v>
      </c>
      <c r="C247">
        <v>2003</v>
      </c>
      <c r="D247">
        <v>8900108</v>
      </c>
      <c r="E247" t="s">
        <v>485</v>
      </c>
      <c r="I247">
        <v>55.1</v>
      </c>
      <c r="J247">
        <v>12.6</v>
      </c>
      <c r="K247">
        <v>2.11</v>
      </c>
      <c r="L247">
        <v>0.92100000000000004</v>
      </c>
      <c r="M247">
        <v>1.0269999999999999</v>
      </c>
      <c r="N247">
        <v>446</v>
      </c>
      <c r="O247">
        <v>29.3</v>
      </c>
      <c r="P247">
        <v>94.4</v>
      </c>
      <c r="Q247">
        <v>277</v>
      </c>
      <c r="R247">
        <v>1.32</v>
      </c>
      <c r="T247">
        <v>19.330000000000002</v>
      </c>
      <c r="V247">
        <v>65.799000000000007</v>
      </c>
      <c r="X247">
        <v>53</v>
      </c>
      <c r="AA247">
        <v>10.915000000000001</v>
      </c>
      <c r="AG247">
        <v>83.733000000000004</v>
      </c>
      <c r="AH247">
        <v>3.6139999999999999</v>
      </c>
      <c r="AJ247">
        <v>16.798999999999999</v>
      </c>
      <c r="AK247">
        <v>58.725000000000001</v>
      </c>
      <c r="AL247">
        <v>20.05</v>
      </c>
      <c r="AM247">
        <v>0.22500000000000001</v>
      </c>
      <c r="AN247">
        <v>31.6</v>
      </c>
      <c r="AO247">
        <v>3.34</v>
      </c>
      <c r="AP247">
        <v>3.2789999999999999</v>
      </c>
      <c r="AR247">
        <v>11.8</v>
      </c>
      <c r="AS247">
        <v>1.7000000000000001E-2</v>
      </c>
      <c r="AU247">
        <v>1.647</v>
      </c>
      <c r="AX247">
        <v>1E-3</v>
      </c>
      <c r="BC247">
        <v>58.618000000000002</v>
      </c>
      <c r="BE247">
        <v>0.192</v>
      </c>
      <c r="BF247">
        <v>2.7E-2</v>
      </c>
      <c r="BG247">
        <v>24.279</v>
      </c>
      <c r="BH247">
        <v>0</v>
      </c>
      <c r="BI247">
        <v>0.75</v>
      </c>
      <c r="BP247">
        <v>1.917</v>
      </c>
    </row>
    <row r="248" spans="1:70">
      <c r="A248" t="s">
        <v>21</v>
      </c>
      <c r="B248" t="s">
        <v>43</v>
      </c>
      <c r="C248">
        <v>2004</v>
      </c>
      <c r="D248">
        <v>9047082</v>
      </c>
      <c r="E248" t="s">
        <v>485</v>
      </c>
      <c r="I248">
        <v>55.7</v>
      </c>
      <c r="J248">
        <v>13.3</v>
      </c>
      <c r="K248">
        <v>2.1139999999999999</v>
      </c>
      <c r="L248">
        <v>0.93400000000000005</v>
      </c>
      <c r="M248">
        <v>1.018</v>
      </c>
      <c r="N248">
        <v>513</v>
      </c>
      <c r="O248">
        <v>29.400000000000002</v>
      </c>
      <c r="P248">
        <v>91.8</v>
      </c>
      <c r="Q248">
        <v>276</v>
      </c>
      <c r="R248">
        <v>1.2</v>
      </c>
      <c r="T248">
        <v>18.89</v>
      </c>
      <c r="V248">
        <v>64.954999999999998</v>
      </c>
      <c r="X248">
        <v>57</v>
      </c>
      <c r="AA248">
        <v>10.563000000000001</v>
      </c>
      <c r="AG248">
        <v>84.046000000000006</v>
      </c>
      <c r="AH248">
        <v>3.6139999999999999</v>
      </c>
      <c r="AJ248">
        <v>16.565999999999999</v>
      </c>
      <c r="AK248">
        <v>59.256999999999998</v>
      </c>
      <c r="AL248">
        <v>21.052</v>
      </c>
      <c r="AM248">
        <v>0.23400000000000001</v>
      </c>
      <c r="AN248">
        <v>34.384999999999998</v>
      </c>
      <c r="AO248">
        <v>3.46</v>
      </c>
      <c r="AP248">
        <v>2.9279999999999999</v>
      </c>
      <c r="AR248">
        <v>13.06</v>
      </c>
      <c r="AS248">
        <v>1.6E-2</v>
      </c>
      <c r="AU248">
        <v>5.4009999999999998</v>
      </c>
      <c r="AX248">
        <v>1E-3</v>
      </c>
      <c r="BC248">
        <v>55.911999999999999</v>
      </c>
      <c r="BE248">
        <v>0.217</v>
      </c>
      <c r="BF248">
        <v>2.9000000000000001E-2</v>
      </c>
      <c r="BG248">
        <v>24.279</v>
      </c>
      <c r="BH248">
        <v>0</v>
      </c>
      <c r="BI248">
        <v>0.748</v>
      </c>
      <c r="BP248">
        <v>2.0750000000000002</v>
      </c>
    </row>
    <row r="249" spans="1:70">
      <c r="A249" t="s">
        <v>21</v>
      </c>
      <c r="B249" t="s">
        <v>43</v>
      </c>
      <c r="C249">
        <v>2005</v>
      </c>
      <c r="D249">
        <v>9195289</v>
      </c>
      <c r="E249" t="s">
        <v>485</v>
      </c>
      <c r="I249">
        <v>55</v>
      </c>
      <c r="J249">
        <v>13.9</v>
      </c>
      <c r="K249">
        <v>2.101</v>
      </c>
      <c r="L249">
        <v>0.95700000000000007</v>
      </c>
      <c r="M249">
        <v>1.0110000000000001</v>
      </c>
      <c r="N249">
        <v>459</v>
      </c>
      <c r="O249">
        <v>29.400000000000002</v>
      </c>
      <c r="P249">
        <v>89.5</v>
      </c>
      <c r="Q249">
        <v>272</v>
      </c>
      <c r="R249">
        <v>1.1200000000000001</v>
      </c>
      <c r="S249">
        <v>23.400000000000002</v>
      </c>
      <c r="T249">
        <v>18.53</v>
      </c>
      <c r="V249">
        <v>64.111000000000004</v>
      </c>
      <c r="X249">
        <v>58</v>
      </c>
      <c r="Y249">
        <v>33</v>
      </c>
      <c r="AA249">
        <v>10.225</v>
      </c>
      <c r="AF249">
        <v>51.786000000000001</v>
      </c>
      <c r="AG249">
        <v>84.375</v>
      </c>
      <c r="AH249">
        <v>3.6139999999999999</v>
      </c>
      <c r="AJ249">
        <v>16.382999999999999</v>
      </c>
      <c r="AK249">
        <v>59.753</v>
      </c>
      <c r="AL249">
        <v>22.048000000000002</v>
      </c>
      <c r="AM249">
        <v>0.23200000000000001</v>
      </c>
      <c r="AN249">
        <v>34.896000000000001</v>
      </c>
      <c r="AO249">
        <v>3.54</v>
      </c>
      <c r="AP249">
        <v>2.9529999999999998</v>
      </c>
      <c r="AR249">
        <v>14.33</v>
      </c>
      <c r="AS249">
        <v>2.6000000000000002E-2</v>
      </c>
      <c r="AU249">
        <v>6.3760000000000003</v>
      </c>
      <c r="AX249">
        <v>1E-3</v>
      </c>
      <c r="BB249">
        <v>18.196999999999999</v>
      </c>
      <c r="BC249">
        <v>53.206000000000003</v>
      </c>
      <c r="BE249">
        <v>0.223</v>
      </c>
      <c r="BF249">
        <v>0.03</v>
      </c>
      <c r="BG249">
        <v>24.279</v>
      </c>
      <c r="BH249">
        <v>0</v>
      </c>
      <c r="BI249">
        <v>0.746</v>
      </c>
      <c r="BP249">
        <v>2.0460000000000003</v>
      </c>
    </row>
    <row r="250" spans="1:70">
      <c r="A250" t="s">
        <v>21</v>
      </c>
      <c r="B250" t="s">
        <v>43</v>
      </c>
      <c r="C250">
        <v>2006</v>
      </c>
      <c r="D250">
        <v>9344784</v>
      </c>
      <c r="E250" t="s">
        <v>485</v>
      </c>
      <c r="I250">
        <v>54.2</v>
      </c>
      <c r="J250">
        <v>14.700000000000001</v>
      </c>
      <c r="K250">
        <v>2.1139999999999999</v>
      </c>
      <c r="L250">
        <v>0.96299999999999997</v>
      </c>
      <c r="M250">
        <v>0.999</v>
      </c>
      <c r="N250">
        <v>467</v>
      </c>
      <c r="O250">
        <v>29.400000000000002</v>
      </c>
      <c r="P250">
        <v>87.4</v>
      </c>
      <c r="Q250">
        <v>266</v>
      </c>
      <c r="R250">
        <v>1.08</v>
      </c>
      <c r="T250">
        <v>18.64</v>
      </c>
      <c r="V250">
        <v>63.267000000000003</v>
      </c>
      <c r="W250">
        <v>26.1</v>
      </c>
      <c r="X250">
        <v>59</v>
      </c>
      <c r="Z250">
        <v>3.8000000000000003</v>
      </c>
      <c r="AA250">
        <v>9.7260000000000009</v>
      </c>
      <c r="AG250">
        <v>84.655000000000001</v>
      </c>
      <c r="AH250">
        <v>2.0409999999999999</v>
      </c>
      <c r="AJ250">
        <v>16.213000000000001</v>
      </c>
      <c r="AK250">
        <v>60.247</v>
      </c>
      <c r="AL250">
        <v>23.052</v>
      </c>
      <c r="AM250">
        <v>0.26300000000000001</v>
      </c>
      <c r="AN250">
        <v>33.9</v>
      </c>
      <c r="AO250">
        <v>3.56</v>
      </c>
      <c r="AP250">
        <v>2.9159999999999999</v>
      </c>
      <c r="AR250">
        <v>15.540000000000001</v>
      </c>
      <c r="AS250">
        <v>0.02</v>
      </c>
      <c r="AU250">
        <v>6.7960000000000003</v>
      </c>
      <c r="AX250">
        <v>2E-3</v>
      </c>
      <c r="BC250">
        <v>50.499000000000002</v>
      </c>
      <c r="BD250">
        <v>34</v>
      </c>
      <c r="BE250">
        <v>0.223</v>
      </c>
      <c r="BF250">
        <v>3.4000000000000002E-2</v>
      </c>
      <c r="BG250">
        <v>24.279</v>
      </c>
      <c r="BH250">
        <v>0</v>
      </c>
      <c r="BI250">
        <v>0.74399999999999999</v>
      </c>
      <c r="BK250">
        <v>88.600000000000009</v>
      </c>
      <c r="BL250">
        <v>46</v>
      </c>
      <c r="BP250">
        <v>1.532</v>
      </c>
    </row>
    <row r="251" spans="1:70">
      <c r="A251" t="s">
        <v>21</v>
      </c>
      <c r="B251" t="s">
        <v>43</v>
      </c>
      <c r="C251">
        <v>2007</v>
      </c>
      <c r="D251">
        <v>9495336</v>
      </c>
      <c r="E251" t="s">
        <v>485</v>
      </c>
      <c r="I251">
        <v>52.7</v>
      </c>
      <c r="J251">
        <v>15.4</v>
      </c>
      <c r="K251">
        <v>2.1059999999999999</v>
      </c>
      <c r="L251">
        <v>0.96</v>
      </c>
      <c r="M251">
        <v>0.98899999999999999</v>
      </c>
      <c r="N251">
        <v>473</v>
      </c>
      <c r="O251">
        <v>29.3</v>
      </c>
      <c r="P251">
        <v>85.3</v>
      </c>
      <c r="Q251">
        <v>257</v>
      </c>
      <c r="R251">
        <v>1.02</v>
      </c>
      <c r="T251">
        <v>18.52</v>
      </c>
      <c r="V251">
        <v>62.423000000000002</v>
      </c>
      <c r="X251">
        <v>60</v>
      </c>
      <c r="AA251">
        <v>8.64</v>
      </c>
      <c r="AG251">
        <v>85.119</v>
      </c>
      <c r="AH251">
        <v>4.0819999999999999</v>
      </c>
      <c r="AJ251">
        <v>16.024999999999999</v>
      </c>
      <c r="AK251">
        <v>60.739000000000004</v>
      </c>
      <c r="AL251">
        <v>24.065000000000001</v>
      </c>
      <c r="AM251">
        <v>0.26100000000000001</v>
      </c>
      <c r="AN251">
        <v>35.881999999999998</v>
      </c>
      <c r="AO251">
        <v>3.59</v>
      </c>
      <c r="AP251">
        <v>4.3140000000000001</v>
      </c>
      <c r="AR251">
        <v>16.8</v>
      </c>
      <c r="AS251">
        <v>0.02</v>
      </c>
      <c r="AU251">
        <v>7.2</v>
      </c>
      <c r="AX251">
        <v>1E-3</v>
      </c>
      <c r="BC251">
        <v>47.792999999999999</v>
      </c>
      <c r="BE251">
        <v>0.249</v>
      </c>
      <c r="BF251">
        <v>3.5000000000000003E-2</v>
      </c>
      <c r="BG251">
        <v>24.279</v>
      </c>
      <c r="BH251">
        <v>0</v>
      </c>
      <c r="BI251">
        <v>0.74299999999999999</v>
      </c>
      <c r="BJ251">
        <v>5.1180000000000003</v>
      </c>
      <c r="BP251">
        <v>2.3559999999999999</v>
      </c>
    </row>
    <row r="252" spans="1:70">
      <c r="A252" t="s">
        <v>21</v>
      </c>
      <c r="B252" t="s">
        <v>43</v>
      </c>
      <c r="C252">
        <v>2008</v>
      </c>
      <c r="D252">
        <v>9646570</v>
      </c>
      <c r="E252" t="s">
        <v>485</v>
      </c>
      <c r="I252">
        <v>51.4</v>
      </c>
      <c r="J252">
        <v>16.2</v>
      </c>
      <c r="K252">
        <v>2.1120000000000001</v>
      </c>
      <c r="L252">
        <v>0.96099999999999997</v>
      </c>
      <c r="M252">
        <v>0.98</v>
      </c>
      <c r="N252">
        <v>484</v>
      </c>
      <c r="O252">
        <v>29.1</v>
      </c>
      <c r="P252">
        <v>83.4</v>
      </c>
      <c r="Q252">
        <v>248</v>
      </c>
      <c r="R252">
        <v>0.97</v>
      </c>
      <c r="T252">
        <v>18.43</v>
      </c>
      <c r="V252">
        <v>61.451999999999998</v>
      </c>
      <c r="X252">
        <v>62</v>
      </c>
      <c r="Z252">
        <v>3.8000000000000003</v>
      </c>
      <c r="AA252">
        <v>10.391</v>
      </c>
      <c r="AG252">
        <v>85.097999999999999</v>
      </c>
      <c r="AH252">
        <v>4.0819999999999999</v>
      </c>
      <c r="AJ252">
        <v>15.847</v>
      </c>
      <c r="AK252">
        <v>61.230000000000004</v>
      </c>
      <c r="AL252">
        <v>25.086000000000002</v>
      </c>
      <c r="AM252">
        <v>0.27</v>
      </c>
      <c r="AN252">
        <v>36.380000000000003</v>
      </c>
      <c r="AO252">
        <v>3.75</v>
      </c>
      <c r="AP252">
        <v>4.1020000000000003</v>
      </c>
      <c r="AR252">
        <v>16.059999999999999</v>
      </c>
      <c r="AS252">
        <v>0.02</v>
      </c>
      <c r="AU252">
        <v>7.6000000000000005</v>
      </c>
      <c r="AV252">
        <v>0</v>
      </c>
      <c r="AX252">
        <v>1E-3</v>
      </c>
      <c r="BC252">
        <v>45.087000000000003</v>
      </c>
      <c r="BD252">
        <v>31</v>
      </c>
      <c r="BE252">
        <v>0.245</v>
      </c>
      <c r="BF252">
        <v>3.4000000000000002E-2</v>
      </c>
      <c r="BG252">
        <v>24.279</v>
      </c>
      <c r="BH252">
        <v>0</v>
      </c>
      <c r="BI252">
        <v>0.74099999999999999</v>
      </c>
      <c r="BJ252">
        <v>5.1619999999999999</v>
      </c>
      <c r="BL252">
        <v>44</v>
      </c>
      <c r="BP252">
        <v>2.407</v>
      </c>
    </row>
    <row r="253" spans="1:70">
      <c r="A253" t="s">
        <v>21</v>
      </c>
      <c r="B253" t="s">
        <v>43</v>
      </c>
      <c r="C253">
        <v>2009</v>
      </c>
      <c r="D253">
        <v>9798046</v>
      </c>
      <c r="E253" t="s">
        <v>485</v>
      </c>
      <c r="I253">
        <v>49</v>
      </c>
      <c r="J253">
        <v>16.899999999999999</v>
      </c>
      <c r="K253">
        <v>2.1139999999999999</v>
      </c>
      <c r="L253">
        <v>0.995</v>
      </c>
      <c r="M253">
        <v>0.97099999999999997</v>
      </c>
      <c r="N253">
        <v>484</v>
      </c>
      <c r="O253">
        <v>28.8</v>
      </c>
      <c r="P253">
        <v>81.5</v>
      </c>
      <c r="Q253">
        <v>238</v>
      </c>
      <c r="R253">
        <v>0.94000000000000006</v>
      </c>
      <c r="T253">
        <v>18.25</v>
      </c>
      <c r="V253">
        <v>60.480000000000004</v>
      </c>
      <c r="X253">
        <v>63</v>
      </c>
      <c r="AA253">
        <v>9.0060000000000002</v>
      </c>
      <c r="AG253">
        <v>85.537000000000006</v>
      </c>
      <c r="AH253">
        <v>4.0819999999999999</v>
      </c>
      <c r="AJ253">
        <v>15.707000000000001</v>
      </c>
      <c r="AK253">
        <v>61.716999999999999</v>
      </c>
      <c r="AL253">
        <v>26.117000000000001</v>
      </c>
      <c r="AM253">
        <v>0.25900000000000001</v>
      </c>
      <c r="AN253">
        <v>36.896000000000001</v>
      </c>
      <c r="AO253">
        <v>3.8000000000000003</v>
      </c>
      <c r="AP253">
        <v>2.7210000000000001</v>
      </c>
      <c r="AR253">
        <v>15.9</v>
      </c>
      <c r="AS253">
        <v>1.8000000000000002E-2</v>
      </c>
      <c r="AU253">
        <v>8.1</v>
      </c>
      <c r="AV253">
        <v>0</v>
      </c>
      <c r="AX253">
        <v>1E-3</v>
      </c>
      <c r="BC253">
        <v>42.381</v>
      </c>
      <c r="BE253">
        <v>0.22800000000000001</v>
      </c>
      <c r="BF253">
        <v>3.4000000000000002E-2</v>
      </c>
      <c r="BG253">
        <v>24.279</v>
      </c>
      <c r="BH253">
        <v>0</v>
      </c>
      <c r="BI253">
        <v>0.73799999999999999</v>
      </c>
      <c r="BJ253">
        <v>6.1029999999999998</v>
      </c>
      <c r="BK253">
        <v>83.4</v>
      </c>
      <c r="BP253">
        <v>2.452</v>
      </c>
    </row>
    <row r="254" spans="1:70">
      <c r="A254" t="s">
        <v>21</v>
      </c>
      <c r="B254" t="s">
        <v>43</v>
      </c>
      <c r="C254">
        <v>2010</v>
      </c>
      <c r="D254">
        <v>9949318</v>
      </c>
      <c r="E254" t="s">
        <v>485</v>
      </c>
      <c r="F254">
        <v>31.03</v>
      </c>
      <c r="G254">
        <v>54.86</v>
      </c>
      <c r="I254">
        <v>48.2</v>
      </c>
      <c r="J254">
        <v>17.7</v>
      </c>
      <c r="K254">
        <v>2.1120000000000001</v>
      </c>
      <c r="L254">
        <v>0.97799999999999998</v>
      </c>
      <c r="M254">
        <v>0.96299999999999997</v>
      </c>
      <c r="N254">
        <v>506</v>
      </c>
      <c r="O254">
        <v>30.8</v>
      </c>
      <c r="P254">
        <v>207</v>
      </c>
      <c r="Q254">
        <v>229</v>
      </c>
      <c r="R254">
        <v>0.92</v>
      </c>
      <c r="S254">
        <v>22.3</v>
      </c>
      <c r="T254">
        <v>18.73</v>
      </c>
      <c r="U254">
        <v>31.279</v>
      </c>
      <c r="V254">
        <v>59.509</v>
      </c>
      <c r="X254">
        <v>64</v>
      </c>
      <c r="Y254">
        <v>41</v>
      </c>
      <c r="Z254">
        <v>3.8000000000000003</v>
      </c>
      <c r="AA254">
        <v>8.734</v>
      </c>
      <c r="AF254">
        <v>50</v>
      </c>
      <c r="AG254">
        <v>84.808999999999997</v>
      </c>
      <c r="AH254">
        <v>11.111000000000001</v>
      </c>
      <c r="AJ254">
        <v>15.632</v>
      </c>
      <c r="AK254">
        <v>62.201000000000001</v>
      </c>
      <c r="AL254">
        <v>27.155999999999999</v>
      </c>
      <c r="AM254">
        <v>0.31</v>
      </c>
      <c r="AN254">
        <v>37.442999999999998</v>
      </c>
      <c r="AO254">
        <v>3.86</v>
      </c>
      <c r="AP254">
        <v>4.1690000000000005</v>
      </c>
      <c r="AR254">
        <v>15.34</v>
      </c>
      <c r="AS254">
        <v>2.1000000000000001E-2</v>
      </c>
      <c r="AU254">
        <v>8.370000000000001</v>
      </c>
      <c r="AV254">
        <v>0</v>
      </c>
      <c r="AW254">
        <v>2.1739999999999999</v>
      </c>
      <c r="AX254">
        <v>2E-3</v>
      </c>
      <c r="BB254">
        <v>18.247</v>
      </c>
      <c r="BC254">
        <v>39.675000000000004</v>
      </c>
      <c r="BD254">
        <v>19</v>
      </c>
      <c r="BE254">
        <v>0.21</v>
      </c>
      <c r="BF254">
        <v>4.2000000000000003E-2</v>
      </c>
      <c r="BG254">
        <v>24.279</v>
      </c>
      <c r="BH254">
        <v>0</v>
      </c>
      <c r="BI254">
        <v>0.73699999999999999</v>
      </c>
      <c r="BJ254">
        <v>6.8040000000000003</v>
      </c>
      <c r="BL254">
        <v>40</v>
      </c>
      <c r="BP254">
        <v>2.5289999999999999</v>
      </c>
    </row>
    <row r="255" spans="1:70">
      <c r="A255" t="s">
        <v>21</v>
      </c>
      <c r="B255" t="s">
        <v>43</v>
      </c>
      <c r="C255">
        <v>2011</v>
      </c>
      <c r="D255">
        <v>10100320</v>
      </c>
      <c r="E255" t="s">
        <v>485</v>
      </c>
      <c r="F255">
        <v>27.82</v>
      </c>
      <c r="G255">
        <v>52.31</v>
      </c>
      <c r="I255">
        <v>48.1</v>
      </c>
      <c r="J255">
        <v>18.600000000000001</v>
      </c>
      <c r="K255">
        <v>2.129</v>
      </c>
      <c r="L255">
        <v>0.98099999999999998</v>
      </c>
      <c r="M255">
        <v>0.95800000000000007</v>
      </c>
      <c r="N255">
        <v>496</v>
      </c>
      <c r="O255">
        <v>28.400000000000002</v>
      </c>
      <c r="P255">
        <v>77.7</v>
      </c>
      <c r="Q255">
        <v>220</v>
      </c>
      <c r="R255">
        <v>0.88</v>
      </c>
      <c r="T255">
        <v>18.650000000000002</v>
      </c>
      <c r="V255">
        <v>58.536999999999999</v>
      </c>
      <c r="X255">
        <v>65</v>
      </c>
      <c r="Z255">
        <v>4.8</v>
      </c>
      <c r="AA255">
        <v>9.0299999999999994</v>
      </c>
      <c r="AF255">
        <v>53.225999999999999</v>
      </c>
      <c r="AG255">
        <v>85.688000000000002</v>
      </c>
      <c r="AH255">
        <v>4.2110000000000003</v>
      </c>
      <c r="AJ255">
        <v>15.601000000000001</v>
      </c>
      <c r="AK255">
        <v>62.682000000000002</v>
      </c>
      <c r="AL255">
        <v>28.206</v>
      </c>
      <c r="AM255">
        <v>0.29299999999999998</v>
      </c>
      <c r="AN255">
        <v>38.030999999999999</v>
      </c>
      <c r="AO255">
        <v>3.92</v>
      </c>
      <c r="AP255">
        <v>4.101</v>
      </c>
      <c r="AQ255">
        <v>22.007000000000001</v>
      </c>
      <c r="AR255">
        <v>14.700000000000001</v>
      </c>
      <c r="AU255">
        <v>9</v>
      </c>
      <c r="AV255">
        <v>0</v>
      </c>
      <c r="AX255">
        <v>2E-3</v>
      </c>
      <c r="AZ255">
        <v>9.9000000000000005E-2</v>
      </c>
      <c r="BB255">
        <v>19.062000000000001</v>
      </c>
      <c r="BC255">
        <v>36.968000000000004</v>
      </c>
      <c r="BD255">
        <v>36</v>
      </c>
      <c r="BE255">
        <v>0.20700000000000002</v>
      </c>
      <c r="BF255">
        <v>0.04</v>
      </c>
      <c r="BG255">
        <v>24.279</v>
      </c>
      <c r="BH255">
        <v>0</v>
      </c>
      <c r="BI255">
        <v>0.73499999999999999</v>
      </c>
      <c r="BJ255">
        <v>9.0489999999999995</v>
      </c>
      <c r="BL255">
        <v>42</v>
      </c>
      <c r="BP255">
        <v>1.804</v>
      </c>
    </row>
    <row r="256" spans="1:70">
      <c r="A256" t="s">
        <v>21</v>
      </c>
      <c r="B256" t="s">
        <v>43</v>
      </c>
      <c r="C256">
        <v>2012</v>
      </c>
      <c r="D256">
        <v>10250922</v>
      </c>
      <c r="E256" t="s">
        <v>485</v>
      </c>
      <c r="F256">
        <v>24.62</v>
      </c>
      <c r="G256">
        <v>49.78</v>
      </c>
      <c r="H256">
        <v>21.535</v>
      </c>
      <c r="I256">
        <v>49.4</v>
      </c>
      <c r="J256">
        <v>19.400000000000002</v>
      </c>
      <c r="K256">
        <v>2.13</v>
      </c>
      <c r="L256">
        <v>1.077</v>
      </c>
      <c r="M256">
        <v>0.95300000000000007</v>
      </c>
      <c r="N256">
        <v>500</v>
      </c>
      <c r="O256">
        <v>28.2</v>
      </c>
      <c r="P256">
        <v>75.900000000000006</v>
      </c>
      <c r="Q256">
        <v>213</v>
      </c>
      <c r="R256">
        <v>0.83000000000000007</v>
      </c>
      <c r="T256">
        <v>17.88</v>
      </c>
      <c r="V256">
        <v>57.566000000000003</v>
      </c>
      <c r="W256">
        <v>37.300000000000004</v>
      </c>
      <c r="X256">
        <v>66</v>
      </c>
      <c r="Z256">
        <v>4.4000000000000004</v>
      </c>
      <c r="AA256">
        <v>6.5289999999999999</v>
      </c>
      <c r="AF256">
        <v>55.556000000000004</v>
      </c>
      <c r="AG256">
        <v>86.122</v>
      </c>
      <c r="AH256">
        <v>4.2110000000000003</v>
      </c>
      <c r="AJ256">
        <v>15.575000000000001</v>
      </c>
      <c r="AK256">
        <v>63.160000000000004</v>
      </c>
      <c r="AL256">
        <v>29.265000000000001</v>
      </c>
      <c r="AM256">
        <v>0.28700000000000003</v>
      </c>
      <c r="AN256">
        <v>37.9</v>
      </c>
      <c r="AO256">
        <v>4.01</v>
      </c>
      <c r="AP256">
        <v>2.2789999999999999</v>
      </c>
      <c r="AR256">
        <v>14.1</v>
      </c>
      <c r="AU256">
        <v>9.8000000000000007</v>
      </c>
      <c r="AW256">
        <v>1.778</v>
      </c>
      <c r="AX256">
        <v>2E-3</v>
      </c>
      <c r="AZ256">
        <v>0.19500000000000001</v>
      </c>
      <c r="BB256">
        <v>17.768000000000001</v>
      </c>
      <c r="BC256">
        <v>34.262</v>
      </c>
      <c r="BD256">
        <v>42</v>
      </c>
      <c r="BE256">
        <v>0.214</v>
      </c>
      <c r="BF256">
        <v>0.04</v>
      </c>
      <c r="BG256">
        <v>24.279</v>
      </c>
      <c r="BH256">
        <v>0</v>
      </c>
      <c r="BI256">
        <v>0.73299999999999998</v>
      </c>
      <c r="BJ256">
        <v>10.077</v>
      </c>
      <c r="BK256">
        <v>67.7</v>
      </c>
      <c r="BL256">
        <v>40</v>
      </c>
      <c r="BN256">
        <v>19</v>
      </c>
      <c r="BP256">
        <v>1.869</v>
      </c>
    </row>
    <row r="257" spans="1:70">
      <c r="A257" t="s">
        <v>21</v>
      </c>
      <c r="B257" t="s">
        <v>43</v>
      </c>
      <c r="C257">
        <v>2013</v>
      </c>
      <c r="D257">
        <v>10400672</v>
      </c>
      <c r="E257" t="s">
        <v>485</v>
      </c>
      <c r="F257">
        <v>24.23</v>
      </c>
      <c r="G257">
        <v>49.26</v>
      </c>
      <c r="I257">
        <v>48.9</v>
      </c>
      <c r="J257">
        <v>20.2</v>
      </c>
      <c r="K257">
        <v>2.1230000000000002</v>
      </c>
      <c r="L257">
        <v>1.06</v>
      </c>
      <c r="M257">
        <v>0.95000000000000007</v>
      </c>
      <c r="N257">
        <v>496</v>
      </c>
      <c r="O257">
        <v>27.900000000000002</v>
      </c>
      <c r="P257">
        <v>74.100000000000009</v>
      </c>
      <c r="Q257">
        <v>206</v>
      </c>
      <c r="R257">
        <v>0.77</v>
      </c>
      <c r="T257">
        <v>17.650000000000002</v>
      </c>
      <c r="V257">
        <v>56.387999999999998</v>
      </c>
      <c r="W257">
        <v>48.6</v>
      </c>
      <c r="X257">
        <v>65</v>
      </c>
      <c r="Z257">
        <v>4.6000000000000005</v>
      </c>
      <c r="AA257">
        <v>5.3150000000000004</v>
      </c>
      <c r="AF257">
        <v>57.813000000000002</v>
      </c>
      <c r="AG257">
        <v>86.814999999999998</v>
      </c>
      <c r="AH257">
        <v>4.2110000000000003</v>
      </c>
      <c r="AJ257">
        <v>15.555</v>
      </c>
      <c r="AK257">
        <v>63.633000000000003</v>
      </c>
      <c r="AL257">
        <v>30.333000000000002</v>
      </c>
      <c r="AM257">
        <v>0.28400000000000003</v>
      </c>
      <c r="AN257">
        <v>39.353000000000002</v>
      </c>
      <c r="AO257">
        <v>4.0999999999999996</v>
      </c>
      <c r="AP257">
        <v>2.609</v>
      </c>
      <c r="AR257">
        <v>14.120000000000001</v>
      </c>
      <c r="AU257">
        <v>10.6</v>
      </c>
      <c r="AX257">
        <v>3.0000000000000001E-3</v>
      </c>
      <c r="BB257">
        <v>16.895</v>
      </c>
      <c r="BC257">
        <v>31.556000000000001</v>
      </c>
      <c r="BD257">
        <v>41</v>
      </c>
      <c r="BE257">
        <v>0.221</v>
      </c>
      <c r="BF257">
        <v>0.04</v>
      </c>
      <c r="BG257">
        <v>24.286000000000001</v>
      </c>
      <c r="BH257">
        <v>0</v>
      </c>
      <c r="BI257">
        <v>0.73099999999999998</v>
      </c>
      <c r="BJ257">
        <v>9.99</v>
      </c>
      <c r="BL257">
        <v>46</v>
      </c>
      <c r="BN257">
        <v>19</v>
      </c>
      <c r="BO257">
        <v>23.53</v>
      </c>
      <c r="BP257">
        <v>1.9120000000000001</v>
      </c>
    </row>
    <row r="258" spans="1:70">
      <c r="A258" t="s">
        <v>21</v>
      </c>
      <c r="B258" t="s">
        <v>43</v>
      </c>
      <c r="C258">
        <v>2014</v>
      </c>
      <c r="D258">
        <v>10549007</v>
      </c>
      <c r="E258" t="s">
        <v>485</v>
      </c>
      <c r="F258">
        <v>24.05</v>
      </c>
      <c r="G258">
        <v>49.02</v>
      </c>
      <c r="I258">
        <v>48.300000000000004</v>
      </c>
      <c r="J258">
        <v>21</v>
      </c>
      <c r="K258">
        <v>2.081</v>
      </c>
      <c r="L258">
        <v>1.014</v>
      </c>
      <c r="M258">
        <v>0.94400000000000006</v>
      </c>
      <c r="N258">
        <v>492</v>
      </c>
      <c r="O258">
        <v>27.6</v>
      </c>
      <c r="P258">
        <v>72.3</v>
      </c>
      <c r="Q258">
        <v>200</v>
      </c>
      <c r="R258">
        <v>0.73</v>
      </c>
      <c r="T258">
        <v>17.86</v>
      </c>
      <c r="V258">
        <v>55.21</v>
      </c>
      <c r="X258">
        <v>63</v>
      </c>
      <c r="Z258">
        <v>3.9</v>
      </c>
      <c r="AA258">
        <v>3.4940000000000002</v>
      </c>
      <c r="AF258">
        <v>60</v>
      </c>
      <c r="AG258">
        <v>87.244</v>
      </c>
      <c r="AH258">
        <v>4.2110000000000003</v>
      </c>
      <c r="AJ258">
        <v>15.541</v>
      </c>
      <c r="AK258">
        <v>64.102000000000004</v>
      </c>
      <c r="AL258">
        <v>31.411999999999999</v>
      </c>
      <c r="AN258">
        <v>40.070999999999998</v>
      </c>
      <c r="AO258">
        <v>4.17</v>
      </c>
      <c r="AP258">
        <v>3.012</v>
      </c>
      <c r="AQ258">
        <v>18.859000000000002</v>
      </c>
      <c r="AR258">
        <v>14.02</v>
      </c>
      <c r="AU258">
        <v>11.4</v>
      </c>
      <c r="AV258">
        <v>0.152</v>
      </c>
      <c r="AW258">
        <v>1.998</v>
      </c>
      <c r="AX258">
        <v>4.0000000000000001E-3</v>
      </c>
      <c r="AZ258">
        <v>0.19</v>
      </c>
      <c r="BB258">
        <v>16.148</v>
      </c>
      <c r="BC258">
        <v>28.85</v>
      </c>
      <c r="BD258">
        <v>35</v>
      </c>
      <c r="BE258">
        <v>0.26400000000000001</v>
      </c>
      <c r="BF258">
        <v>3.9E-2</v>
      </c>
      <c r="BG258">
        <v>32.713000000000001</v>
      </c>
      <c r="BH258">
        <v>0</v>
      </c>
      <c r="BI258">
        <v>0.72899999999999998</v>
      </c>
      <c r="BJ258">
        <v>9.2900000000000009</v>
      </c>
      <c r="BL258">
        <v>41</v>
      </c>
      <c r="BN258">
        <v>19</v>
      </c>
      <c r="BO258">
        <v>25.080000000000002</v>
      </c>
      <c r="BP258">
        <v>3.8320000000000003</v>
      </c>
    </row>
    <row r="259" spans="1:70">
      <c r="A259" t="s">
        <v>21</v>
      </c>
      <c r="B259" t="s">
        <v>43</v>
      </c>
      <c r="C259">
        <v>2015</v>
      </c>
      <c r="D259">
        <v>10695540</v>
      </c>
      <c r="E259" t="s">
        <v>485</v>
      </c>
      <c r="F259">
        <v>24.830000000000002</v>
      </c>
      <c r="G259">
        <v>50.050000000000004</v>
      </c>
      <c r="I259">
        <v>47.800000000000004</v>
      </c>
      <c r="J259">
        <v>21.8</v>
      </c>
      <c r="K259">
        <v>2.085</v>
      </c>
      <c r="L259">
        <v>1.016</v>
      </c>
      <c r="M259">
        <v>0.94100000000000006</v>
      </c>
      <c r="N259">
        <v>488</v>
      </c>
      <c r="O259">
        <v>27.1</v>
      </c>
      <c r="P259">
        <v>70.5</v>
      </c>
      <c r="Q259">
        <v>194</v>
      </c>
      <c r="R259">
        <v>0.69000000000000006</v>
      </c>
      <c r="S259">
        <v>26.7</v>
      </c>
      <c r="T259">
        <v>17.990000000000002</v>
      </c>
      <c r="U259">
        <v>62.608000000000004</v>
      </c>
      <c r="V259">
        <v>54.032000000000004</v>
      </c>
      <c r="X259">
        <v>64</v>
      </c>
      <c r="Y259">
        <v>47</v>
      </c>
      <c r="Z259">
        <v>3.6</v>
      </c>
      <c r="AA259">
        <v>3.4359999999999999</v>
      </c>
      <c r="AF259">
        <v>59.091000000000001</v>
      </c>
      <c r="AG259">
        <v>87.391999999999996</v>
      </c>
      <c r="AH259">
        <v>4.2110000000000003</v>
      </c>
      <c r="AJ259">
        <v>15.534000000000001</v>
      </c>
      <c r="AK259">
        <v>64.567000000000007</v>
      </c>
      <c r="AL259">
        <v>32.502000000000002</v>
      </c>
      <c r="AN259">
        <v>40.984000000000002</v>
      </c>
      <c r="AO259">
        <v>4.2700000000000005</v>
      </c>
      <c r="AP259">
        <v>3.2589999999999999</v>
      </c>
      <c r="AR259">
        <v>13.950000000000001</v>
      </c>
      <c r="AS259">
        <v>1.6E-2</v>
      </c>
      <c r="AU259">
        <v>12.198</v>
      </c>
      <c r="AV259">
        <v>0.159</v>
      </c>
      <c r="AX259">
        <v>3.0000000000000001E-3</v>
      </c>
      <c r="BB259">
        <v>16.091999999999999</v>
      </c>
      <c r="BC259">
        <v>26.143000000000001</v>
      </c>
      <c r="BD259">
        <v>26</v>
      </c>
      <c r="BE259">
        <v>0.29799999999999999</v>
      </c>
      <c r="BF259">
        <v>3.7999999999999999E-2</v>
      </c>
      <c r="BG259">
        <v>36.767000000000003</v>
      </c>
      <c r="BH259">
        <v>0</v>
      </c>
      <c r="BI259">
        <v>0.72599999999999998</v>
      </c>
      <c r="BJ259">
        <v>10.013999999999999</v>
      </c>
      <c r="BK259">
        <v>70.75</v>
      </c>
      <c r="BL259">
        <v>49</v>
      </c>
      <c r="BN259">
        <v>17</v>
      </c>
      <c r="BO259">
        <v>24.66</v>
      </c>
      <c r="BP259">
        <v>4.1109999999999998</v>
      </c>
    </row>
    <row r="260" spans="1:70">
      <c r="A260" t="s">
        <v>21</v>
      </c>
      <c r="B260" t="s">
        <v>43</v>
      </c>
      <c r="C260">
        <v>2016</v>
      </c>
      <c r="D260">
        <v>10839976</v>
      </c>
      <c r="E260" t="s">
        <v>485</v>
      </c>
      <c r="F260">
        <v>25.03</v>
      </c>
      <c r="G260">
        <v>50.31</v>
      </c>
      <c r="I260">
        <v>47.800000000000004</v>
      </c>
      <c r="J260">
        <v>22.7</v>
      </c>
      <c r="K260">
        <v>2.085</v>
      </c>
      <c r="L260">
        <v>1.054</v>
      </c>
      <c r="N260">
        <v>489</v>
      </c>
      <c r="O260">
        <v>26.7</v>
      </c>
      <c r="P260">
        <v>68.5</v>
      </c>
      <c r="Q260">
        <v>188</v>
      </c>
      <c r="R260">
        <v>0.65</v>
      </c>
      <c r="S260">
        <v>26.5</v>
      </c>
      <c r="T260">
        <v>18.27</v>
      </c>
      <c r="V260">
        <v>52.853999999999999</v>
      </c>
      <c r="X260">
        <v>64</v>
      </c>
      <c r="Z260">
        <v>3.4</v>
      </c>
      <c r="AA260">
        <v>3.7960000000000003</v>
      </c>
      <c r="AF260">
        <v>65.152000000000001</v>
      </c>
      <c r="AG260">
        <v>87.501999999999995</v>
      </c>
      <c r="AH260">
        <v>0</v>
      </c>
      <c r="AJ260">
        <v>15.534000000000001</v>
      </c>
      <c r="AK260">
        <v>65.022999999999996</v>
      </c>
      <c r="AL260">
        <v>33.599000000000004</v>
      </c>
      <c r="AN260">
        <v>40.4</v>
      </c>
      <c r="AO260">
        <v>4.34</v>
      </c>
      <c r="AP260">
        <v>3.2120000000000002</v>
      </c>
      <c r="AR260">
        <v>13.86</v>
      </c>
      <c r="AU260">
        <v>12.233000000000001</v>
      </c>
      <c r="AV260">
        <v>10.200000000000001</v>
      </c>
      <c r="AW260">
        <v>1.4710000000000001</v>
      </c>
      <c r="AX260">
        <v>3.0000000000000001E-3</v>
      </c>
      <c r="BB260">
        <v>15.085000000000001</v>
      </c>
      <c r="BC260">
        <v>23.437000000000001</v>
      </c>
      <c r="BD260">
        <v>21</v>
      </c>
      <c r="BE260">
        <v>0.29799999999999999</v>
      </c>
      <c r="BG260">
        <v>36.767000000000003</v>
      </c>
      <c r="BH260">
        <v>0</v>
      </c>
      <c r="BI260">
        <v>0.72499999999999998</v>
      </c>
      <c r="BJ260">
        <v>9.4830000000000005</v>
      </c>
      <c r="BL260">
        <v>42</v>
      </c>
      <c r="BN260">
        <v>20</v>
      </c>
      <c r="BP260">
        <v>3.379</v>
      </c>
      <c r="BR260">
        <v>36.186999999999998</v>
      </c>
    </row>
    <row r="261" spans="1:70">
      <c r="A261" t="s">
        <v>21</v>
      </c>
      <c r="B261" t="s">
        <v>43</v>
      </c>
      <c r="C261">
        <v>2017</v>
      </c>
      <c r="D261">
        <v>10982367</v>
      </c>
      <c r="E261" t="s">
        <v>485</v>
      </c>
      <c r="F261">
        <v>25.63</v>
      </c>
      <c r="G261">
        <v>51.1</v>
      </c>
      <c r="I261">
        <v>48.300000000000004</v>
      </c>
      <c r="K261">
        <v>2.0830000000000002</v>
      </c>
      <c r="L261">
        <v>1.1320000000000001</v>
      </c>
      <c r="N261">
        <v>480</v>
      </c>
      <c r="O261">
        <v>26.3</v>
      </c>
      <c r="P261">
        <v>66.599999999999994</v>
      </c>
      <c r="Q261">
        <v>181</v>
      </c>
      <c r="R261">
        <v>0.59</v>
      </c>
      <c r="T261">
        <v>18.420000000000002</v>
      </c>
      <c r="V261">
        <v>51.676000000000002</v>
      </c>
      <c r="W261">
        <v>41.6</v>
      </c>
      <c r="X261">
        <v>64</v>
      </c>
      <c r="Y261">
        <v>49</v>
      </c>
      <c r="Z261">
        <v>3.8000000000000003</v>
      </c>
      <c r="AA261">
        <v>3.5550000000000002</v>
      </c>
      <c r="AF261">
        <v>65.152000000000001</v>
      </c>
      <c r="AG261">
        <v>87.569000000000003</v>
      </c>
      <c r="AH261">
        <v>2.5420000000000003</v>
      </c>
      <c r="AJ261">
        <v>15.543000000000001</v>
      </c>
      <c r="AK261">
        <v>65.466999999999999</v>
      </c>
      <c r="AL261">
        <v>34.704000000000001</v>
      </c>
      <c r="AN261">
        <v>43.800000000000004</v>
      </c>
      <c r="AP261">
        <v>3.2520000000000002</v>
      </c>
      <c r="AQ261">
        <v>32.621000000000002</v>
      </c>
      <c r="AR261">
        <v>13.72</v>
      </c>
      <c r="AU261">
        <v>12.326000000000001</v>
      </c>
      <c r="AV261">
        <v>28.21</v>
      </c>
      <c r="AX261">
        <v>4.0000000000000001E-3</v>
      </c>
      <c r="BB261">
        <v>15.805</v>
      </c>
      <c r="BC261">
        <v>20.731000000000002</v>
      </c>
      <c r="BD261">
        <v>21</v>
      </c>
      <c r="BE261">
        <v>0.29799999999999999</v>
      </c>
      <c r="BG261">
        <v>41.01</v>
      </c>
      <c r="BH261">
        <v>0</v>
      </c>
      <c r="BI261">
        <v>0.72299999999999998</v>
      </c>
      <c r="BL261">
        <v>47</v>
      </c>
      <c r="BM261">
        <v>2.6739999999999999</v>
      </c>
      <c r="BN261">
        <v>22</v>
      </c>
      <c r="BO261">
        <v>26.36</v>
      </c>
      <c r="BP261">
        <v>3.6419999999999999</v>
      </c>
      <c r="BR261">
        <v>38.335000000000001</v>
      </c>
    </row>
    <row r="262" spans="1:70">
      <c r="A262" t="s">
        <v>21</v>
      </c>
      <c r="B262" t="s">
        <v>43</v>
      </c>
      <c r="C262">
        <v>2018</v>
      </c>
      <c r="D262">
        <v>11123183</v>
      </c>
      <c r="E262" t="s">
        <v>485</v>
      </c>
      <c r="F262">
        <v>25.69</v>
      </c>
      <c r="G262">
        <v>51.17</v>
      </c>
      <c r="I262">
        <v>48.2</v>
      </c>
      <c r="L262">
        <v>1.121</v>
      </c>
      <c r="O262">
        <v>25.8</v>
      </c>
      <c r="P262">
        <v>64.7</v>
      </c>
      <c r="Q262">
        <v>176</v>
      </c>
      <c r="R262">
        <v>0.53</v>
      </c>
      <c r="T262">
        <v>18.59</v>
      </c>
      <c r="V262">
        <v>50.954000000000001</v>
      </c>
      <c r="X262">
        <v>64</v>
      </c>
      <c r="Z262">
        <v>3.6</v>
      </c>
      <c r="AA262">
        <v>1.61</v>
      </c>
      <c r="AF262">
        <v>65.152000000000001</v>
      </c>
      <c r="AG262">
        <v>87.724000000000004</v>
      </c>
      <c r="AH262">
        <v>2.5420000000000003</v>
      </c>
      <c r="AN262">
        <v>45.277999999999999</v>
      </c>
      <c r="AP262">
        <v>3.234</v>
      </c>
      <c r="AR262">
        <v>13.58</v>
      </c>
      <c r="AU262">
        <v>32.474000000000004</v>
      </c>
      <c r="AV262">
        <v>29.983000000000001</v>
      </c>
      <c r="AW262">
        <v>1.9450000000000001</v>
      </c>
      <c r="AX262">
        <v>3.0000000000000001E-3</v>
      </c>
      <c r="BB262">
        <v>15.538</v>
      </c>
      <c r="BD262">
        <v>30</v>
      </c>
      <c r="BE262">
        <v>0.30299999999999999</v>
      </c>
      <c r="BG262">
        <v>41.01</v>
      </c>
      <c r="BH262">
        <v>0</v>
      </c>
      <c r="BI262">
        <v>0.72099999999999997</v>
      </c>
      <c r="BJ262">
        <v>6.68</v>
      </c>
      <c r="BK262">
        <v>66.8</v>
      </c>
      <c r="BL262">
        <v>49</v>
      </c>
      <c r="BM262">
        <v>2.601</v>
      </c>
      <c r="BN262">
        <v>20</v>
      </c>
      <c r="BO262">
        <v>26.82</v>
      </c>
      <c r="BP262">
        <v>3.702</v>
      </c>
      <c r="BR262">
        <v>44.913000000000004</v>
      </c>
    </row>
    <row r="263" spans="1:70">
      <c r="A263" t="s">
        <v>21</v>
      </c>
      <c r="B263" t="s">
        <v>43</v>
      </c>
      <c r="C263">
        <v>2019</v>
      </c>
      <c r="D263">
        <v>11263079</v>
      </c>
      <c r="E263" t="s">
        <v>485</v>
      </c>
      <c r="F263">
        <v>26.3</v>
      </c>
      <c r="G263">
        <v>51.96</v>
      </c>
      <c r="O263">
        <v>25.3</v>
      </c>
      <c r="P263">
        <v>62.800000000000004</v>
      </c>
      <c r="Q263">
        <v>170</v>
      </c>
      <c r="R263">
        <v>0.52</v>
      </c>
      <c r="T263">
        <v>18.77</v>
      </c>
      <c r="U263">
        <v>64.052999999999997</v>
      </c>
      <c r="X263">
        <v>51</v>
      </c>
      <c r="AF263">
        <v>65.152000000000001</v>
      </c>
      <c r="AG263">
        <v>87.438000000000002</v>
      </c>
      <c r="AH263">
        <v>2.5420000000000003</v>
      </c>
      <c r="AR263">
        <v>13.48</v>
      </c>
      <c r="AU263">
        <v>32.474000000000004</v>
      </c>
      <c r="AV263">
        <v>27.176000000000002</v>
      </c>
      <c r="BB263">
        <v>15.27</v>
      </c>
      <c r="BE263">
        <v>0.29099999999999998</v>
      </c>
      <c r="BG263">
        <v>41.01</v>
      </c>
      <c r="BH263">
        <v>0</v>
      </c>
      <c r="BI263">
        <v>0.71899999999999997</v>
      </c>
      <c r="BM263">
        <v>2.3860000000000001</v>
      </c>
      <c r="BN263">
        <v>18</v>
      </c>
      <c r="BO263">
        <v>29</v>
      </c>
      <c r="BR263">
        <v>37.515999999999998</v>
      </c>
    </row>
    <row r="264" spans="1:70">
      <c r="A264" t="s">
        <v>21</v>
      </c>
      <c r="B264" t="s">
        <v>43</v>
      </c>
      <c r="C264">
        <v>2020</v>
      </c>
      <c r="D264">
        <v>11402533</v>
      </c>
      <c r="E264" t="s">
        <v>485</v>
      </c>
      <c r="F264">
        <v>28.560000000000002</v>
      </c>
      <c r="G264">
        <v>54.800000000000004</v>
      </c>
      <c r="AR264">
        <v>14.5</v>
      </c>
      <c r="BI264">
        <v>0.71699999999999997</v>
      </c>
      <c r="BM264">
        <v>2.3860000000000001</v>
      </c>
      <c r="BN264">
        <v>18</v>
      </c>
      <c r="BO264">
        <v>30.2</v>
      </c>
    </row>
    <row r="265" spans="1:70">
      <c r="A265" t="s">
        <v>21</v>
      </c>
      <c r="B265" t="s">
        <v>43</v>
      </c>
      <c r="C265">
        <v>2021</v>
      </c>
      <c r="D265">
        <v>11541683</v>
      </c>
      <c r="E265" t="s">
        <v>485</v>
      </c>
      <c r="F265">
        <v>28.54</v>
      </c>
      <c r="G265">
        <v>54.78</v>
      </c>
    </row>
    <row r="266" spans="1:70">
      <c r="A266" t="s">
        <v>14</v>
      </c>
      <c r="B266" t="s">
        <v>36</v>
      </c>
      <c r="C266">
        <v>2000</v>
      </c>
      <c r="D266">
        <v>98899845</v>
      </c>
      <c r="E266" t="s">
        <v>572</v>
      </c>
      <c r="J266">
        <v>20.8</v>
      </c>
      <c r="K266">
        <v>2.3040000000000003</v>
      </c>
      <c r="L266">
        <v>2.7610000000000001</v>
      </c>
      <c r="M266">
        <v>0.85899999999999999</v>
      </c>
      <c r="N266">
        <v>55</v>
      </c>
      <c r="O266">
        <v>14.200000000000001</v>
      </c>
      <c r="P266">
        <v>28.2</v>
      </c>
      <c r="Q266">
        <v>23</v>
      </c>
      <c r="S266">
        <v>16.8</v>
      </c>
      <c r="T266">
        <v>14.18</v>
      </c>
      <c r="U266">
        <v>74.41</v>
      </c>
      <c r="V266">
        <v>78.876000000000005</v>
      </c>
      <c r="W266">
        <v>88.600000000000009</v>
      </c>
      <c r="X266">
        <v>96</v>
      </c>
      <c r="Y266">
        <v>60</v>
      </c>
      <c r="AA266">
        <v>3.524</v>
      </c>
      <c r="AB266">
        <v>73.944000000000003</v>
      </c>
      <c r="AC266">
        <v>99.981999999999999</v>
      </c>
      <c r="AE266">
        <v>20.491</v>
      </c>
      <c r="AF266">
        <v>88.731999999999999</v>
      </c>
      <c r="AG266">
        <v>47.109000000000002</v>
      </c>
      <c r="AH266">
        <v>16</v>
      </c>
      <c r="AI266">
        <v>63.7</v>
      </c>
      <c r="AJ266">
        <v>4.4800000000000004</v>
      </c>
      <c r="AK266">
        <v>89.04</v>
      </c>
      <c r="AL266">
        <v>75.203000000000003</v>
      </c>
      <c r="AM266">
        <v>5.1290000000000004</v>
      </c>
      <c r="AN266">
        <v>98.007000000000005</v>
      </c>
      <c r="AO266">
        <v>80.680000000000007</v>
      </c>
      <c r="AP266">
        <v>1.853</v>
      </c>
      <c r="AR266">
        <v>2.65</v>
      </c>
      <c r="AS266">
        <v>0.24299999999999999</v>
      </c>
      <c r="AT266">
        <v>22.1</v>
      </c>
      <c r="AU266">
        <v>5.0810000000000004</v>
      </c>
      <c r="AX266">
        <v>5.1000000000000004E-2</v>
      </c>
      <c r="AY266">
        <v>0.30599999999999999</v>
      </c>
      <c r="AZ266">
        <v>4.3579999999999997</v>
      </c>
      <c r="BA266">
        <v>17.900000000000002</v>
      </c>
      <c r="BB266">
        <v>26.385999999999999</v>
      </c>
      <c r="BC266">
        <v>90.987000000000009</v>
      </c>
      <c r="BE266">
        <v>4.0049999999999999</v>
      </c>
      <c r="BF266">
        <v>0.40200000000000002</v>
      </c>
      <c r="BG266">
        <v>19.187000000000001</v>
      </c>
      <c r="BH266">
        <v>11.073</v>
      </c>
      <c r="BI266">
        <v>0.72199999999999998</v>
      </c>
      <c r="BJ266">
        <v>10.856</v>
      </c>
      <c r="BP266">
        <v>6.0040000000000004</v>
      </c>
      <c r="BQ266">
        <v>12.11</v>
      </c>
    </row>
    <row r="267" spans="1:70">
      <c r="A267" t="s">
        <v>14</v>
      </c>
      <c r="B267" t="s">
        <v>36</v>
      </c>
      <c r="C267">
        <v>2001</v>
      </c>
      <c r="D267">
        <v>100298152</v>
      </c>
      <c r="E267" t="s">
        <v>572</v>
      </c>
      <c r="I267">
        <v>3.3000000000000003</v>
      </c>
      <c r="J267">
        <v>21.3</v>
      </c>
      <c r="K267">
        <v>2.3040000000000003</v>
      </c>
      <c r="L267">
        <v>2.855</v>
      </c>
      <c r="M267">
        <v>0.85099999999999998</v>
      </c>
      <c r="N267">
        <v>55</v>
      </c>
      <c r="O267">
        <v>13.200000000000001</v>
      </c>
      <c r="P267">
        <v>27</v>
      </c>
      <c r="Q267">
        <v>24</v>
      </c>
      <c r="T267">
        <v>13.97</v>
      </c>
      <c r="V267">
        <v>77.507999999999996</v>
      </c>
      <c r="X267">
        <v>95</v>
      </c>
      <c r="AA267">
        <v>2.3490000000000002</v>
      </c>
      <c r="AB267">
        <v>74.516000000000005</v>
      </c>
      <c r="AC267">
        <v>99.888999999999996</v>
      </c>
      <c r="AE267">
        <v>21.263000000000002</v>
      </c>
      <c r="AG267">
        <v>46.566000000000003</v>
      </c>
      <c r="AH267">
        <v>16</v>
      </c>
      <c r="AJ267">
        <v>4.4649999999999999</v>
      </c>
      <c r="AK267">
        <v>89.763999999999996</v>
      </c>
      <c r="AL267">
        <v>76.212000000000003</v>
      </c>
      <c r="AM267">
        <v>4.5970000000000004</v>
      </c>
      <c r="AN267">
        <v>97.188000000000002</v>
      </c>
      <c r="AO267">
        <v>80.97</v>
      </c>
      <c r="AP267">
        <v>1.792</v>
      </c>
      <c r="AR267">
        <v>2.63</v>
      </c>
      <c r="AS267">
        <v>0.21</v>
      </c>
      <c r="AU267">
        <v>7.0380000000000003</v>
      </c>
      <c r="AX267">
        <v>5.5E-2</v>
      </c>
      <c r="AY267">
        <v>0.32400000000000001</v>
      </c>
      <c r="AZ267">
        <v>5.3239999999999998</v>
      </c>
      <c r="BC267">
        <v>91.405000000000001</v>
      </c>
      <c r="BE267">
        <v>4.0949999999999998</v>
      </c>
      <c r="BF267">
        <v>0.35799999999999998</v>
      </c>
      <c r="BG267">
        <v>19.966999999999999</v>
      </c>
      <c r="BH267">
        <v>11.361000000000001</v>
      </c>
      <c r="BI267">
        <v>0.72</v>
      </c>
      <c r="BJ267">
        <v>10.254</v>
      </c>
      <c r="BP267">
        <v>6.3500000000000005</v>
      </c>
    </row>
    <row r="268" spans="1:70">
      <c r="A268" t="s">
        <v>14</v>
      </c>
      <c r="B268" t="s">
        <v>36</v>
      </c>
      <c r="C268">
        <v>2002</v>
      </c>
      <c r="D268">
        <v>101684764</v>
      </c>
      <c r="E268" t="s">
        <v>572</v>
      </c>
      <c r="I268">
        <v>3.7</v>
      </c>
      <c r="J268">
        <v>21.8</v>
      </c>
      <c r="K268">
        <v>2.3090000000000002</v>
      </c>
      <c r="L268">
        <v>2.9130000000000003</v>
      </c>
      <c r="M268">
        <v>0.84199999999999997</v>
      </c>
      <c r="N268">
        <v>56</v>
      </c>
      <c r="O268">
        <v>12.200000000000001</v>
      </c>
      <c r="P268">
        <v>25.8</v>
      </c>
      <c r="Q268">
        <v>22</v>
      </c>
      <c r="T268">
        <v>14.38</v>
      </c>
      <c r="V268">
        <v>76.14</v>
      </c>
      <c r="X268">
        <v>96</v>
      </c>
      <c r="AA268">
        <v>2.145</v>
      </c>
      <c r="AB268">
        <v>75.031999999999996</v>
      </c>
      <c r="AC268">
        <v>99.804000000000002</v>
      </c>
      <c r="AE268">
        <v>22.106000000000002</v>
      </c>
      <c r="AG268">
        <v>47.524999999999999</v>
      </c>
      <c r="AH268">
        <v>16</v>
      </c>
      <c r="AI268">
        <v>69.5</v>
      </c>
      <c r="AJ268">
        <v>4.4530000000000003</v>
      </c>
      <c r="AK268">
        <v>90.483000000000004</v>
      </c>
      <c r="AL268">
        <v>77.212000000000003</v>
      </c>
      <c r="AM268">
        <v>4.3950000000000005</v>
      </c>
      <c r="AN268">
        <v>97.897000000000006</v>
      </c>
      <c r="AO268">
        <v>81.25</v>
      </c>
      <c r="AP268">
        <v>1.798</v>
      </c>
      <c r="AR268">
        <v>3</v>
      </c>
      <c r="AS268">
        <v>0.20700000000000002</v>
      </c>
      <c r="AT268">
        <v>21</v>
      </c>
      <c r="AU268">
        <v>11.9</v>
      </c>
      <c r="AX268">
        <v>5.9000000000000004E-2</v>
      </c>
      <c r="AY268">
        <v>0.35399999999999998</v>
      </c>
      <c r="AZ268">
        <v>5.173</v>
      </c>
      <c r="BA268">
        <v>15.1</v>
      </c>
      <c r="BC268">
        <v>91.822000000000003</v>
      </c>
      <c r="BE268">
        <v>4.0510000000000002</v>
      </c>
      <c r="BF268">
        <v>0.35199999999999998</v>
      </c>
      <c r="BG268">
        <v>21.716999999999999</v>
      </c>
      <c r="BH268">
        <v>12.868</v>
      </c>
      <c r="BI268">
        <v>0.71699999999999997</v>
      </c>
      <c r="BJ268">
        <v>9.9209999999999994</v>
      </c>
      <c r="BP268">
        <v>6.62</v>
      </c>
    </row>
    <row r="269" spans="1:70">
      <c r="A269" t="s">
        <v>14</v>
      </c>
      <c r="B269" t="s">
        <v>36</v>
      </c>
      <c r="C269">
        <v>2003</v>
      </c>
      <c r="D269">
        <v>103081020</v>
      </c>
      <c r="E269" t="s">
        <v>572</v>
      </c>
      <c r="I269">
        <v>4.3</v>
      </c>
      <c r="J269">
        <v>22.3</v>
      </c>
      <c r="K269">
        <v>2.306</v>
      </c>
      <c r="L269">
        <v>2.964</v>
      </c>
      <c r="M269">
        <v>0.82700000000000007</v>
      </c>
      <c r="N269">
        <v>55</v>
      </c>
      <c r="O269">
        <v>11.3</v>
      </c>
      <c r="P269">
        <v>24.7</v>
      </c>
      <c r="Q269">
        <v>23</v>
      </c>
      <c r="T269">
        <v>14.98</v>
      </c>
      <c r="V269">
        <v>74.971000000000004</v>
      </c>
      <c r="W269">
        <v>95</v>
      </c>
      <c r="X269">
        <v>96</v>
      </c>
      <c r="AA269">
        <v>1.7470000000000001</v>
      </c>
      <c r="AB269">
        <v>79.963000000000008</v>
      </c>
      <c r="AC269">
        <v>99.766999999999996</v>
      </c>
      <c r="AE269">
        <v>22.884</v>
      </c>
      <c r="AG269">
        <v>48.319000000000003</v>
      </c>
      <c r="AH269">
        <v>22.6</v>
      </c>
      <c r="AJ269">
        <v>4.4450000000000003</v>
      </c>
      <c r="AK269">
        <v>91.198000000000008</v>
      </c>
      <c r="AL269">
        <v>78.201999999999998</v>
      </c>
      <c r="AM269">
        <v>4.8689999999999998</v>
      </c>
      <c r="AN269">
        <v>97.573999999999998</v>
      </c>
      <c r="AO269">
        <v>81.61</v>
      </c>
      <c r="AP269">
        <v>1.909</v>
      </c>
      <c r="AR269">
        <v>3.46</v>
      </c>
      <c r="AS269">
        <v>0.23700000000000002</v>
      </c>
      <c r="AU269">
        <v>12.9</v>
      </c>
      <c r="AX269">
        <v>6.5000000000000002E-2</v>
      </c>
      <c r="AY269">
        <v>0.39300000000000002</v>
      </c>
      <c r="AZ269">
        <v>4.54</v>
      </c>
      <c r="BC269">
        <v>92.24</v>
      </c>
      <c r="BE269">
        <v>4.2469999999999999</v>
      </c>
      <c r="BF269">
        <v>0.40400000000000003</v>
      </c>
      <c r="BG269">
        <v>22.193000000000001</v>
      </c>
      <c r="BH269">
        <v>12.868</v>
      </c>
      <c r="BI269">
        <v>0.71499999999999997</v>
      </c>
      <c r="BJ269">
        <v>9.7859999999999996</v>
      </c>
      <c r="BP269">
        <v>7.4859999999999998</v>
      </c>
    </row>
    <row r="270" spans="1:70">
      <c r="A270" t="s">
        <v>14</v>
      </c>
      <c r="B270" t="s">
        <v>36</v>
      </c>
      <c r="C270">
        <v>2004</v>
      </c>
      <c r="D270">
        <v>104514934</v>
      </c>
      <c r="E270" t="s">
        <v>572</v>
      </c>
      <c r="I270">
        <v>4.6000000000000005</v>
      </c>
      <c r="J270">
        <v>22.8</v>
      </c>
      <c r="K270">
        <v>2.31</v>
      </c>
      <c r="L270">
        <v>3.0790000000000002</v>
      </c>
      <c r="M270">
        <v>0.81700000000000006</v>
      </c>
      <c r="N270">
        <v>54</v>
      </c>
      <c r="O270">
        <v>10.5</v>
      </c>
      <c r="P270">
        <v>23.7</v>
      </c>
      <c r="Q270">
        <v>18</v>
      </c>
      <c r="T270">
        <v>14.950000000000001</v>
      </c>
      <c r="V270">
        <v>73.802000000000007</v>
      </c>
      <c r="X270">
        <v>96</v>
      </c>
      <c r="AA270">
        <v>1.5369999999999999</v>
      </c>
      <c r="AB270">
        <v>82.841000000000008</v>
      </c>
      <c r="AC270">
        <v>99.731000000000009</v>
      </c>
      <c r="AE270">
        <v>23.661000000000001</v>
      </c>
      <c r="AG270">
        <v>49.759</v>
      </c>
      <c r="AH270">
        <v>22.6</v>
      </c>
      <c r="AI270">
        <v>70.3</v>
      </c>
      <c r="AJ270">
        <v>4.4390000000000001</v>
      </c>
      <c r="AK270">
        <v>91.906999999999996</v>
      </c>
      <c r="AL270">
        <v>79.183000000000007</v>
      </c>
      <c r="AM270">
        <v>4.5970000000000004</v>
      </c>
      <c r="AN270">
        <v>98.597999999999999</v>
      </c>
      <c r="AO270">
        <v>81.960000000000008</v>
      </c>
      <c r="AP270">
        <v>1.7949999999999999</v>
      </c>
      <c r="AR270">
        <v>3.94</v>
      </c>
      <c r="AS270">
        <v>0.23200000000000001</v>
      </c>
      <c r="AT270">
        <v>22.400000000000002</v>
      </c>
      <c r="AU270">
        <v>14.1</v>
      </c>
      <c r="AX270">
        <v>7.0000000000000007E-2</v>
      </c>
      <c r="AY270">
        <v>0.38800000000000001</v>
      </c>
      <c r="AZ270">
        <v>5.4059999999999997</v>
      </c>
      <c r="BA270">
        <v>15.9</v>
      </c>
      <c r="BC270">
        <v>92.656999999999996</v>
      </c>
      <c r="BE270">
        <v>4.1989999999999998</v>
      </c>
      <c r="BF270">
        <v>0.41699999999999998</v>
      </c>
      <c r="BG270">
        <v>25.405000000000001</v>
      </c>
      <c r="BH270">
        <v>21.243000000000002</v>
      </c>
      <c r="BI270">
        <v>0.71199999999999997</v>
      </c>
      <c r="BJ270">
        <v>8.9260000000000002</v>
      </c>
      <c r="BP270">
        <v>7.3140000000000001</v>
      </c>
    </row>
    <row r="271" spans="1:70">
      <c r="A271" t="s">
        <v>14</v>
      </c>
      <c r="B271" t="s">
        <v>36</v>
      </c>
      <c r="C271">
        <v>2005</v>
      </c>
      <c r="D271">
        <v>106005199</v>
      </c>
      <c r="E271" t="s">
        <v>572</v>
      </c>
      <c r="I271">
        <v>4.5</v>
      </c>
      <c r="J271">
        <v>23.3</v>
      </c>
      <c r="K271">
        <v>2.319</v>
      </c>
      <c r="L271">
        <v>3.1310000000000002</v>
      </c>
      <c r="M271">
        <v>0.80300000000000005</v>
      </c>
      <c r="N271">
        <v>54</v>
      </c>
      <c r="O271">
        <v>9.8000000000000007</v>
      </c>
      <c r="P271">
        <v>22.8</v>
      </c>
      <c r="Q271">
        <v>22</v>
      </c>
      <c r="S271">
        <v>17.100000000000001</v>
      </c>
      <c r="T271">
        <v>15.64</v>
      </c>
      <c r="V271">
        <v>72.632999999999996</v>
      </c>
      <c r="X271">
        <v>96</v>
      </c>
      <c r="Y271">
        <v>66</v>
      </c>
      <c r="AA271">
        <v>1.32</v>
      </c>
      <c r="AB271">
        <v>91.179000000000002</v>
      </c>
      <c r="AC271">
        <v>99.838000000000008</v>
      </c>
      <c r="AD271">
        <v>97.248999999999995</v>
      </c>
      <c r="AE271">
        <v>24.216000000000001</v>
      </c>
      <c r="AF271">
        <v>91.138999999999996</v>
      </c>
      <c r="AG271">
        <v>50.737000000000002</v>
      </c>
      <c r="AH271">
        <v>24.2</v>
      </c>
      <c r="AJ271">
        <v>4.4350000000000005</v>
      </c>
      <c r="AK271">
        <v>92.612000000000009</v>
      </c>
      <c r="AL271">
        <v>80.153999999999996</v>
      </c>
      <c r="AM271">
        <v>4.5140000000000002</v>
      </c>
      <c r="AN271">
        <v>98.933000000000007</v>
      </c>
      <c r="AO271">
        <v>82.27</v>
      </c>
      <c r="AP271">
        <v>1.782</v>
      </c>
      <c r="AR271">
        <v>3.56</v>
      </c>
      <c r="AS271">
        <v>0.252</v>
      </c>
      <c r="AU271">
        <v>17.21</v>
      </c>
      <c r="AX271">
        <v>7.8E-2</v>
      </c>
      <c r="AY271">
        <v>0.39800000000000002</v>
      </c>
      <c r="AZ271">
        <v>5.5090000000000003</v>
      </c>
      <c r="BA271">
        <v>16.7</v>
      </c>
      <c r="BB271">
        <v>26.59</v>
      </c>
      <c r="BC271">
        <v>93.073999999999998</v>
      </c>
      <c r="BE271">
        <v>4.3769999999999998</v>
      </c>
      <c r="BF271">
        <v>0.42599999999999999</v>
      </c>
      <c r="BG271">
        <v>27.754999999999999</v>
      </c>
      <c r="BH271">
        <v>21.277000000000001</v>
      </c>
      <c r="BI271">
        <v>0.71</v>
      </c>
      <c r="BJ271">
        <v>9.359</v>
      </c>
      <c r="BP271">
        <v>7.3109999999999999</v>
      </c>
    </row>
    <row r="272" spans="1:70">
      <c r="A272" t="s">
        <v>14</v>
      </c>
      <c r="B272" t="s">
        <v>36</v>
      </c>
      <c r="C272">
        <v>2006</v>
      </c>
      <c r="D272">
        <v>107560155</v>
      </c>
      <c r="E272" t="s">
        <v>572</v>
      </c>
      <c r="I272">
        <v>4.0999999999999996</v>
      </c>
      <c r="J272">
        <v>23.8</v>
      </c>
      <c r="K272">
        <v>2.3170000000000002</v>
      </c>
      <c r="L272">
        <v>3.2130000000000001</v>
      </c>
      <c r="M272">
        <v>0.79200000000000004</v>
      </c>
      <c r="N272">
        <v>51</v>
      </c>
      <c r="O272">
        <v>9.4</v>
      </c>
      <c r="P272">
        <v>22</v>
      </c>
      <c r="Q272">
        <v>21</v>
      </c>
      <c r="T272">
        <v>15.59</v>
      </c>
      <c r="V272">
        <v>71.463999999999999</v>
      </c>
      <c r="W272">
        <v>93.4</v>
      </c>
      <c r="X272">
        <v>96</v>
      </c>
      <c r="Z272">
        <v>6.6000000000000005</v>
      </c>
      <c r="AA272">
        <v>1.1020000000000001</v>
      </c>
      <c r="AB272">
        <v>99.478000000000009</v>
      </c>
      <c r="AC272">
        <v>99.914000000000001</v>
      </c>
      <c r="AE272">
        <v>24.79</v>
      </c>
      <c r="AG272">
        <v>52.014000000000003</v>
      </c>
      <c r="AH272">
        <v>22.6</v>
      </c>
      <c r="AI272">
        <v>67.5</v>
      </c>
      <c r="AJ272">
        <v>4.431</v>
      </c>
      <c r="AK272">
        <v>93.311000000000007</v>
      </c>
      <c r="AL272">
        <v>81.117000000000004</v>
      </c>
      <c r="AM272">
        <v>4.6890000000000001</v>
      </c>
      <c r="AN272">
        <v>99.114000000000004</v>
      </c>
      <c r="AO272">
        <v>82.52</v>
      </c>
      <c r="AP272">
        <v>1.8029999999999999</v>
      </c>
      <c r="AR272">
        <v>3.5700000000000003</v>
      </c>
      <c r="AS272">
        <v>0.248</v>
      </c>
      <c r="AT272">
        <v>19.7</v>
      </c>
      <c r="AU272">
        <v>19.52</v>
      </c>
      <c r="AX272">
        <v>8.7000000000000008E-2</v>
      </c>
      <c r="AY272">
        <v>0.36899999999999999</v>
      </c>
      <c r="AZ272">
        <v>5.3369999999999997</v>
      </c>
      <c r="BA272">
        <v>14.700000000000001</v>
      </c>
      <c r="BC272">
        <v>93.492000000000004</v>
      </c>
      <c r="BD272">
        <v>63</v>
      </c>
      <c r="BE272">
        <v>4.431</v>
      </c>
      <c r="BF272">
        <v>0.45800000000000002</v>
      </c>
      <c r="BG272">
        <v>28.253</v>
      </c>
      <c r="BH272">
        <v>21.277000000000001</v>
      </c>
      <c r="BI272">
        <v>0.70799999999999996</v>
      </c>
      <c r="BJ272">
        <v>9.7170000000000005</v>
      </c>
      <c r="BK272">
        <v>41.9</v>
      </c>
      <c r="BL272">
        <v>56</v>
      </c>
      <c r="BP272">
        <v>7.1219999999999999</v>
      </c>
    </row>
    <row r="273" spans="1:70">
      <c r="A273" t="s">
        <v>14</v>
      </c>
      <c r="B273" t="s">
        <v>36</v>
      </c>
      <c r="C273">
        <v>2007</v>
      </c>
      <c r="D273">
        <v>109170503</v>
      </c>
      <c r="E273" t="s">
        <v>572</v>
      </c>
      <c r="I273">
        <v>4.0999999999999996</v>
      </c>
      <c r="J273">
        <v>24.3</v>
      </c>
      <c r="K273">
        <v>2.319</v>
      </c>
      <c r="L273">
        <v>3.3530000000000002</v>
      </c>
      <c r="M273">
        <v>0.78800000000000003</v>
      </c>
      <c r="N273">
        <v>49</v>
      </c>
      <c r="O273">
        <v>9.2000000000000011</v>
      </c>
      <c r="P273">
        <v>21.2</v>
      </c>
      <c r="Q273">
        <v>21</v>
      </c>
      <c r="T273">
        <v>14.06</v>
      </c>
      <c r="V273">
        <v>70.295000000000002</v>
      </c>
      <c r="W273">
        <v>93.7</v>
      </c>
      <c r="X273">
        <v>96</v>
      </c>
      <c r="Z273">
        <v>6.5</v>
      </c>
      <c r="AA273">
        <v>1.02</v>
      </c>
      <c r="AB273">
        <v>105.685</v>
      </c>
      <c r="AC273">
        <v>99.984999999999999</v>
      </c>
      <c r="AE273">
        <v>25.420999999999999</v>
      </c>
      <c r="AG273">
        <v>52.691000000000003</v>
      </c>
      <c r="AH273">
        <v>23.2</v>
      </c>
      <c r="AJ273">
        <v>4.4290000000000003</v>
      </c>
      <c r="AK273">
        <v>94.004999999999995</v>
      </c>
      <c r="AL273">
        <v>82.070000000000007</v>
      </c>
      <c r="AM273">
        <v>4.431</v>
      </c>
      <c r="AN273">
        <v>98.105000000000004</v>
      </c>
      <c r="AO273">
        <v>82.83</v>
      </c>
      <c r="AP273">
        <v>1.7770000000000001</v>
      </c>
      <c r="AR273">
        <v>3.63</v>
      </c>
      <c r="AS273">
        <v>0.23500000000000001</v>
      </c>
      <c r="AU273">
        <v>20.81</v>
      </c>
      <c r="AX273">
        <v>8.7999999999999995E-2</v>
      </c>
      <c r="AY273">
        <v>0.39800000000000002</v>
      </c>
      <c r="AZ273">
        <v>5.7620000000000005</v>
      </c>
      <c r="BC273">
        <v>93.909000000000006</v>
      </c>
      <c r="BD273">
        <v>65</v>
      </c>
      <c r="BE273">
        <v>4.3950000000000005</v>
      </c>
      <c r="BF273">
        <v>0.46600000000000003</v>
      </c>
      <c r="BG273">
        <v>29.439</v>
      </c>
      <c r="BH273">
        <v>21.282</v>
      </c>
      <c r="BI273">
        <v>0.70599999999999996</v>
      </c>
      <c r="BJ273">
        <v>8.1219999999999999</v>
      </c>
      <c r="BL273">
        <v>57</v>
      </c>
      <c r="BP273">
        <v>7.2170000000000005</v>
      </c>
    </row>
    <row r="274" spans="1:70">
      <c r="A274" t="s">
        <v>14</v>
      </c>
      <c r="B274" t="s">
        <v>36</v>
      </c>
      <c r="C274">
        <v>2008</v>
      </c>
      <c r="D274">
        <v>110815272</v>
      </c>
      <c r="E274" t="s">
        <v>572</v>
      </c>
      <c r="H274">
        <v>26.655000000000001</v>
      </c>
      <c r="I274">
        <v>4.5</v>
      </c>
      <c r="J274">
        <v>24.8</v>
      </c>
      <c r="K274">
        <v>2.323</v>
      </c>
      <c r="L274">
        <v>3.452</v>
      </c>
      <c r="M274">
        <v>0.79300000000000004</v>
      </c>
      <c r="N274">
        <v>49</v>
      </c>
      <c r="O274">
        <v>9.2000000000000011</v>
      </c>
      <c r="P274">
        <v>20.5</v>
      </c>
      <c r="Q274">
        <v>21</v>
      </c>
      <c r="T274">
        <v>15.4</v>
      </c>
      <c r="V274">
        <v>69.430000000000007</v>
      </c>
      <c r="X274">
        <v>96</v>
      </c>
      <c r="Z274">
        <v>6.8</v>
      </c>
      <c r="AA274">
        <v>1.0030000000000001</v>
      </c>
      <c r="AB274">
        <v>105.384</v>
      </c>
      <c r="AC274">
        <v>99.932000000000002</v>
      </c>
      <c r="AE274">
        <v>26.112000000000002</v>
      </c>
      <c r="AG274">
        <v>52.856999999999999</v>
      </c>
      <c r="AH274">
        <v>23.2</v>
      </c>
      <c r="AI274">
        <v>75.7</v>
      </c>
      <c r="AJ274">
        <v>4.4270000000000005</v>
      </c>
      <c r="AK274">
        <v>94.677999999999997</v>
      </c>
      <c r="AL274">
        <v>83.016000000000005</v>
      </c>
      <c r="AM274">
        <v>4.3520000000000003</v>
      </c>
      <c r="AN274">
        <v>98.914000000000001</v>
      </c>
      <c r="AO274">
        <v>83.15</v>
      </c>
      <c r="AP274">
        <v>1.7590000000000001</v>
      </c>
      <c r="AR274">
        <v>3.87</v>
      </c>
      <c r="AS274">
        <v>0.22</v>
      </c>
      <c r="AT274">
        <v>21.400000000000002</v>
      </c>
      <c r="AU274">
        <v>21.71</v>
      </c>
      <c r="AV274">
        <v>0.04</v>
      </c>
      <c r="AX274">
        <v>9.4E-2</v>
      </c>
      <c r="AY274">
        <v>0.44400000000000001</v>
      </c>
      <c r="AZ274">
        <v>6.181</v>
      </c>
      <c r="BA274">
        <v>16.100000000000001</v>
      </c>
      <c r="BC274">
        <v>94.326999999999998</v>
      </c>
      <c r="BD274">
        <v>64</v>
      </c>
      <c r="BE274">
        <v>4.4489999999999998</v>
      </c>
      <c r="BF274">
        <v>0.45900000000000002</v>
      </c>
      <c r="BG274">
        <v>32.167000000000002</v>
      </c>
      <c r="BH274">
        <v>24.295000000000002</v>
      </c>
      <c r="BI274">
        <v>0.70300000000000007</v>
      </c>
      <c r="BJ274">
        <v>12.639000000000001</v>
      </c>
      <c r="BL274">
        <v>51</v>
      </c>
      <c r="BP274">
        <v>7.4370000000000003</v>
      </c>
      <c r="BQ274">
        <v>20.646000000000001</v>
      </c>
    </row>
    <row r="275" spans="1:70">
      <c r="A275" t="s">
        <v>14</v>
      </c>
      <c r="B275" t="s">
        <v>36</v>
      </c>
      <c r="C275">
        <v>2009</v>
      </c>
      <c r="D275">
        <v>112463886</v>
      </c>
      <c r="E275" t="s">
        <v>572</v>
      </c>
      <c r="I275">
        <v>4.8</v>
      </c>
      <c r="J275">
        <v>25.3</v>
      </c>
      <c r="K275">
        <v>2.3279999999999998</v>
      </c>
      <c r="L275">
        <v>3.4340000000000002</v>
      </c>
      <c r="M275">
        <v>0.79800000000000004</v>
      </c>
      <c r="N275">
        <v>51</v>
      </c>
      <c r="O275">
        <v>9.1</v>
      </c>
      <c r="P275">
        <v>19.8</v>
      </c>
      <c r="Q275">
        <v>21</v>
      </c>
      <c r="T275">
        <v>15.85</v>
      </c>
      <c r="V275">
        <v>68.564999999999998</v>
      </c>
      <c r="W275">
        <v>95.3</v>
      </c>
      <c r="X275">
        <v>95</v>
      </c>
      <c r="Z275">
        <v>7</v>
      </c>
      <c r="AA275">
        <v>1.133</v>
      </c>
      <c r="AB275">
        <v>102.452</v>
      </c>
      <c r="AC275">
        <v>99.983000000000004</v>
      </c>
      <c r="AE275">
        <v>26.587</v>
      </c>
      <c r="AG275">
        <v>54.042000000000002</v>
      </c>
      <c r="AH275">
        <v>27.6</v>
      </c>
      <c r="AJ275">
        <v>4.4260000000000002</v>
      </c>
      <c r="AK275">
        <v>95.222000000000008</v>
      </c>
      <c r="AL275">
        <v>83.951999999999998</v>
      </c>
      <c r="AM275">
        <v>3.778</v>
      </c>
      <c r="AN275">
        <v>98.367000000000004</v>
      </c>
      <c r="AO275">
        <v>83.41</v>
      </c>
      <c r="AP275">
        <v>1.732</v>
      </c>
      <c r="AR275">
        <v>5.36</v>
      </c>
      <c r="AS275">
        <v>0.17500000000000002</v>
      </c>
      <c r="AU275">
        <v>26.34</v>
      </c>
      <c r="AV275">
        <v>6.4000000000000001E-2</v>
      </c>
      <c r="AX275">
        <v>9.5000000000000001E-2</v>
      </c>
      <c r="AY275">
        <v>0.48</v>
      </c>
      <c r="AZ275">
        <v>7.3090000000000002</v>
      </c>
      <c r="BC275">
        <v>94.744</v>
      </c>
      <c r="BD275">
        <v>65</v>
      </c>
      <c r="BE275">
        <v>4.2320000000000002</v>
      </c>
      <c r="BF275">
        <v>0.38700000000000001</v>
      </c>
      <c r="BG275">
        <v>33.788000000000004</v>
      </c>
      <c r="BH275">
        <v>29.614000000000001</v>
      </c>
      <c r="BI275">
        <v>0.70100000000000007</v>
      </c>
      <c r="BJ275">
        <v>17.608000000000001</v>
      </c>
      <c r="BK275">
        <v>37.567</v>
      </c>
      <c r="BL275">
        <v>44</v>
      </c>
      <c r="BP275">
        <v>8.0489999999999995</v>
      </c>
      <c r="BQ275">
        <v>17.696999999999999</v>
      </c>
    </row>
    <row r="276" spans="1:70">
      <c r="A276" t="s">
        <v>14</v>
      </c>
      <c r="B276" t="s">
        <v>36</v>
      </c>
      <c r="C276">
        <v>2010</v>
      </c>
      <c r="D276">
        <v>114092961</v>
      </c>
      <c r="E276" t="s">
        <v>572</v>
      </c>
      <c r="F276">
        <v>3.7800000000000002</v>
      </c>
      <c r="G276">
        <v>15.6</v>
      </c>
      <c r="H276">
        <v>54.881</v>
      </c>
      <c r="I276">
        <v>4.8</v>
      </c>
      <c r="J276">
        <v>25.8</v>
      </c>
      <c r="K276">
        <v>2.331</v>
      </c>
      <c r="L276">
        <v>3.5009999999999999</v>
      </c>
      <c r="M276">
        <v>0.80200000000000005</v>
      </c>
      <c r="N276">
        <v>46</v>
      </c>
      <c r="O276">
        <v>9</v>
      </c>
      <c r="P276">
        <v>19.100000000000001</v>
      </c>
      <c r="Q276">
        <v>22</v>
      </c>
      <c r="S276">
        <v>16.3</v>
      </c>
      <c r="T276">
        <v>14.51</v>
      </c>
      <c r="U276">
        <v>75.132999999999996</v>
      </c>
      <c r="V276">
        <v>67.7</v>
      </c>
      <c r="W276">
        <v>94.08</v>
      </c>
      <c r="X276">
        <v>95</v>
      </c>
      <c r="Y276">
        <v>70</v>
      </c>
      <c r="Z276">
        <v>6.8</v>
      </c>
      <c r="AA276">
        <v>0.50700000000000001</v>
      </c>
      <c r="AB276">
        <v>101.678</v>
      </c>
      <c r="AC276">
        <v>99.861000000000004</v>
      </c>
      <c r="AD276">
        <v>98.350999999999999</v>
      </c>
      <c r="AE276">
        <v>27.562999999999999</v>
      </c>
      <c r="AF276">
        <v>95.122</v>
      </c>
      <c r="AG276">
        <v>54.026000000000003</v>
      </c>
      <c r="AH276">
        <v>26.2</v>
      </c>
      <c r="AI276">
        <v>74.8</v>
      </c>
      <c r="AJ276">
        <v>4.4260000000000002</v>
      </c>
      <c r="AK276">
        <v>95.76</v>
      </c>
      <c r="AL276">
        <v>84.881</v>
      </c>
      <c r="AM276">
        <v>4.1020000000000003</v>
      </c>
      <c r="AN276">
        <v>99.237000000000009</v>
      </c>
      <c r="AO276">
        <v>83.74</v>
      </c>
      <c r="AP276">
        <v>1.6870000000000001</v>
      </c>
      <c r="AR276">
        <v>5.3</v>
      </c>
      <c r="AS276">
        <v>0.187</v>
      </c>
      <c r="AT276">
        <v>21.900000000000002</v>
      </c>
      <c r="AU276">
        <v>31.05</v>
      </c>
      <c r="AV276">
        <v>4.2249999999999996</v>
      </c>
      <c r="AW276">
        <v>2.9550000000000001</v>
      </c>
      <c r="AX276">
        <v>9.9000000000000005E-2</v>
      </c>
      <c r="AY276">
        <v>0.495</v>
      </c>
      <c r="AZ276">
        <v>8.3350000000000009</v>
      </c>
      <c r="BA276">
        <v>12.8</v>
      </c>
      <c r="BB276">
        <v>26.033999999999999</v>
      </c>
      <c r="BC276">
        <v>95.161000000000001</v>
      </c>
      <c r="BD276">
        <v>58</v>
      </c>
      <c r="BE276">
        <v>4.0650000000000004</v>
      </c>
      <c r="BF276">
        <v>0.432</v>
      </c>
      <c r="BG276">
        <v>34.008000000000003</v>
      </c>
      <c r="BH276">
        <v>29.617000000000001</v>
      </c>
      <c r="BI276">
        <v>0.69800000000000006</v>
      </c>
      <c r="BJ276">
        <v>22.574999999999999</v>
      </c>
      <c r="BL276">
        <v>52</v>
      </c>
      <c r="BP276">
        <v>8.0660000000000007</v>
      </c>
      <c r="BQ276">
        <v>18.042999999999999</v>
      </c>
    </row>
    <row r="277" spans="1:70">
      <c r="A277" t="s">
        <v>14</v>
      </c>
      <c r="B277" t="s">
        <v>36</v>
      </c>
      <c r="C277">
        <v>2011</v>
      </c>
      <c r="D277">
        <v>115695468</v>
      </c>
      <c r="E277" t="s">
        <v>572</v>
      </c>
      <c r="F277">
        <v>3.39</v>
      </c>
      <c r="G277">
        <v>15.32</v>
      </c>
      <c r="I277">
        <v>4.6000000000000005</v>
      </c>
      <c r="J277">
        <v>26.3</v>
      </c>
      <c r="K277">
        <v>2.335</v>
      </c>
      <c r="L277">
        <v>3.24</v>
      </c>
      <c r="M277">
        <v>0.79800000000000004</v>
      </c>
      <c r="N277">
        <v>43</v>
      </c>
      <c r="O277">
        <v>8.8000000000000007</v>
      </c>
      <c r="P277">
        <v>18.5</v>
      </c>
      <c r="Q277">
        <v>21</v>
      </c>
      <c r="T277">
        <v>14.36</v>
      </c>
      <c r="V277">
        <v>66.835000000000008</v>
      </c>
      <c r="X277">
        <v>97</v>
      </c>
      <c r="Z277">
        <v>6.9</v>
      </c>
      <c r="AA277">
        <v>0.45800000000000002</v>
      </c>
      <c r="AB277">
        <v>102.806</v>
      </c>
      <c r="AC277">
        <v>99.737000000000009</v>
      </c>
      <c r="AD277">
        <v>98.67</v>
      </c>
      <c r="AE277">
        <v>28.342000000000002</v>
      </c>
      <c r="AF277">
        <v>94.117999999999995</v>
      </c>
      <c r="AG277">
        <v>54.637999999999998</v>
      </c>
      <c r="AH277">
        <v>26.2</v>
      </c>
      <c r="AJ277">
        <v>4.4270000000000005</v>
      </c>
      <c r="AK277">
        <v>96.293999999999997</v>
      </c>
      <c r="AL277">
        <v>85.802999999999997</v>
      </c>
      <c r="AM277">
        <v>4.282</v>
      </c>
      <c r="AN277">
        <v>99.144999999999996</v>
      </c>
      <c r="AO277">
        <v>84</v>
      </c>
      <c r="AP277">
        <v>1.593</v>
      </c>
      <c r="AQ277">
        <v>27.429000000000002</v>
      </c>
      <c r="AR277">
        <v>5.17</v>
      </c>
      <c r="AU277">
        <v>37.176000000000002</v>
      </c>
      <c r="AV277">
        <v>12.448</v>
      </c>
      <c r="AX277">
        <v>0.10300000000000001</v>
      </c>
      <c r="AY277">
        <v>0.47100000000000003</v>
      </c>
      <c r="AZ277">
        <v>9.2050000000000001</v>
      </c>
      <c r="BB277">
        <v>27.327000000000002</v>
      </c>
      <c r="BC277">
        <v>95.579000000000008</v>
      </c>
      <c r="BD277">
        <v>56</v>
      </c>
      <c r="BE277">
        <v>4.1850000000000005</v>
      </c>
      <c r="BF277">
        <v>0.45800000000000002</v>
      </c>
      <c r="BG277">
        <v>34.442999999999998</v>
      </c>
      <c r="BH277">
        <v>29.617000000000001</v>
      </c>
      <c r="BI277">
        <v>0.69600000000000006</v>
      </c>
      <c r="BJ277">
        <v>23.521000000000001</v>
      </c>
      <c r="BL277">
        <v>42</v>
      </c>
      <c r="BP277">
        <v>8.032</v>
      </c>
      <c r="BQ277">
        <v>18.916</v>
      </c>
    </row>
    <row r="278" spans="1:70">
      <c r="A278" t="s">
        <v>14</v>
      </c>
      <c r="B278" t="s">
        <v>36</v>
      </c>
      <c r="C278">
        <v>2012</v>
      </c>
      <c r="D278">
        <v>117274156</v>
      </c>
      <c r="E278" t="s">
        <v>572</v>
      </c>
      <c r="F278">
        <v>3</v>
      </c>
      <c r="G278">
        <v>15.05</v>
      </c>
      <c r="H278">
        <v>68.885999999999996</v>
      </c>
      <c r="I278">
        <v>4.3</v>
      </c>
      <c r="J278">
        <v>26.8</v>
      </c>
      <c r="K278">
        <v>2.3319999999999999</v>
      </c>
      <c r="L278">
        <v>3.4530000000000003</v>
      </c>
      <c r="M278">
        <v>0.79900000000000004</v>
      </c>
      <c r="N278">
        <v>41</v>
      </c>
      <c r="O278">
        <v>8.6</v>
      </c>
      <c r="P278">
        <v>17.900000000000002</v>
      </c>
      <c r="Q278">
        <v>22</v>
      </c>
      <c r="T278">
        <v>14.58</v>
      </c>
      <c r="V278">
        <v>65.97</v>
      </c>
      <c r="W278">
        <v>99.600000000000009</v>
      </c>
      <c r="X278">
        <v>99</v>
      </c>
      <c r="Z278">
        <v>7.3</v>
      </c>
      <c r="AA278">
        <v>0.33500000000000002</v>
      </c>
      <c r="AB278">
        <v>104.526</v>
      </c>
      <c r="AC278">
        <v>99.67</v>
      </c>
      <c r="AD278">
        <v>99.046999999999997</v>
      </c>
      <c r="AE278">
        <v>29.472000000000001</v>
      </c>
      <c r="AF278">
        <v>93.257999999999996</v>
      </c>
      <c r="AG278">
        <v>55.776000000000003</v>
      </c>
      <c r="AH278">
        <v>36.800000000000004</v>
      </c>
      <c r="AI278">
        <v>74.5</v>
      </c>
      <c r="AJ278">
        <v>4.43</v>
      </c>
      <c r="AK278">
        <v>96.822000000000003</v>
      </c>
      <c r="AL278">
        <v>86.716999999999999</v>
      </c>
      <c r="AM278">
        <v>4.327</v>
      </c>
      <c r="AN278">
        <v>99.112000000000009</v>
      </c>
      <c r="AO278">
        <v>84.24</v>
      </c>
      <c r="AP278">
        <v>1.579</v>
      </c>
      <c r="AR278">
        <v>4.8899999999999997</v>
      </c>
      <c r="AT278">
        <v>19.2</v>
      </c>
      <c r="AU278">
        <v>39.75</v>
      </c>
      <c r="AV278">
        <v>27.548000000000002</v>
      </c>
      <c r="AW278">
        <v>3.0270000000000001</v>
      </c>
      <c r="AX278">
        <v>0.107</v>
      </c>
      <c r="AY278">
        <v>0.42099999999999999</v>
      </c>
      <c r="AZ278">
        <v>11.034000000000001</v>
      </c>
      <c r="BA278">
        <v>14.200000000000001</v>
      </c>
      <c r="BB278">
        <v>25.718</v>
      </c>
      <c r="BC278">
        <v>95.995999999999995</v>
      </c>
      <c r="BD278">
        <v>63</v>
      </c>
      <c r="BE278">
        <v>4.2320000000000002</v>
      </c>
      <c r="BF278">
        <v>0.46200000000000002</v>
      </c>
      <c r="BG278">
        <v>34.561999999999998</v>
      </c>
      <c r="BH278">
        <v>29.632000000000001</v>
      </c>
      <c r="BI278">
        <v>0.69400000000000006</v>
      </c>
      <c r="BJ278">
        <v>22.141999999999999</v>
      </c>
      <c r="BK278">
        <v>35.533000000000001</v>
      </c>
      <c r="BL278">
        <v>54</v>
      </c>
      <c r="BN278">
        <v>34</v>
      </c>
      <c r="BP278">
        <v>8.1170000000000009</v>
      </c>
      <c r="BQ278">
        <v>18.745000000000001</v>
      </c>
    </row>
    <row r="279" spans="1:70">
      <c r="A279" t="s">
        <v>14</v>
      </c>
      <c r="B279" t="s">
        <v>36</v>
      </c>
      <c r="C279">
        <v>2013</v>
      </c>
      <c r="D279">
        <v>118827158</v>
      </c>
      <c r="E279" t="s">
        <v>572</v>
      </c>
      <c r="F279">
        <v>3.23</v>
      </c>
      <c r="G279">
        <v>15.540000000000001</v>
      </c>
      <c r="I279">
        <v>4.0999999999999996</v>
      </c>
      <c r="J279">
        <v>27.3</v>
      </c>
      <c r="K279">
        <v>2.331</v>
      </c>
      <c r="L279">
        <v>3.387</v>
      </c>
      <c r="M279">
        <v>0.80100000000000005</v>
      </c>
      <c r="N279">
        <v>39</v>
      </c>
      <c r="O279">
        <v>8.4</v>
      </c>
      <c r="P279">
        <v>17.3</v>
      </c>
      <c r="Q279">
        <v>22</v>
      </c>
      <c r="T279">
        <v>13.34</v>
      </c>
      <c r="V279">
        <v>64.849000000000004</v>
      </c>
      <c r="X279">
        <v>83</v>
      </c>
      <c r="Z279">
        <v>7.4</v>
      </c>
      <c r="AA279">
        <v>0.19600000000000001</v>
      </c>
      <c r="AB279">
        <v>70.997</v>
      </c>
      <c r="AC279">
        <v>99.596000000000004</v>
      </c>
      <c r="AD279">
        <v>99.725000000000009</v>
      </c>
      <c r="AE279">
        <v>30.3</v>
      </c>
      <c r="AF279">
        <v>94.186000000000007</v>
      </c>
      <c r="AG279">
        <v>56.088999999999999</v>
      </c>
      <c r="AH279">
        <v>36.800000000000004</v>
      </c>
      <c r="AJ279">
        <v>4.4340000000000002</v>
      </c>
      <c r="AK279">
        <v>97.344999999999999</v>
      </c>
      <c r="AL279">
        <v>87.623999999999995</v>
      </c>
      <c r="AM279">
        <v>4.2720000000000002</v>
      </c>
      <c r="AN279">
        <v>99.320000000000007</v>
      </c>
      <c r="AO279">
        <v>84.59</v>
      </c>
      <c r="AP279">
        <v>1.597</v>
      </c>
      <c r="AR279">
        <v>4.91</v>
      </c>
      <c r="AU279">
        <v>43.46</v>
      </c>
      <c r="AV279">
        <v>29.13</v>
      </c>
      <c r="AX279">
        <v>0.112</v>
      </c>
      <c r="AY279">
        <v>0.42499999999999999</v>
      </c>
      <c r="AZ279">
        <v>10.183</v>
      </c>
      <c r="BB279">
        <v>24.923000000000002</v>
      </c>
      <c r="BC279">
        <v>96.414000000000001</v>
      </c>
      <c r="BD279">
        <v>61</v>
      </c>
      <c r="BE279">
        <v>4.125</v>
      </c>
      <c r="BF279">
        <v>0.46600000000000003</v>
      </c>
      <c r="BG279">
        <v>35.076000000000001</v>
      </c>
      <c r="BH279">
        <v>29.632000000000001</v>
      </c>
      <c r="BI279">
        <v>0.69100000000000006</v>
      </c>
      <c r="BJ279">
        <v>19.408999999999999</v>
      </c>
      <c r="BL279">
        <v>55</v>
      </c>
      <c r="BN279">
        <v>34</v>
      </c>
      <c r="BO279">
        <v>45.04</v>
      </c>
      <c r="BP279">
        <v>7.8310000000000004</v>
      </c>
      <c r="BQ279">
        <v>18.805</v>
      </c>
    </row>
    <row r="280" spans="1:70">
      <c r="A280" t="s">
        <v>14</v>
      </c>
      <c r="B280" t="s">
        <v>36</v>
      </c>
      <c r="C280">
        <v>2014</v>
      </c>
      <c r="D280">
        <v>120355137</v>
      </c>
      <c r="E280" t="s">
        <v>572</v>
      </c>
      <c r="F280">
        <v>3.46</v>
      </c>
      <c r="G280">
        <v>16.02</v>
      </c>
      <c r="H280">
        <v>53.832000000000001</v>
      </c>
      <c r="I280">
        <v>4.6000000000000005</v>
      </c>
      <c r="J280">
        <v>27.8</v>
      </c>
      <c r="K280">
        <v>2.331</v>
      </c>
      <c r="L280">
        <v>3.5820000000000003</v>
      </c>
      <c r="M280">
        <v>0.81400000000000006</v>
      </c>
      <c r="N280">
        <v>38</v>
      </c>
      <c r="O280">
        <v>8.3000000000000007</v>
      </c>
      <c r="P280">
        <v>16.7</v>
      </c>
      <c r="Q280">
        <v>22</v>
      </c>
      <c r="T280">
        <v>13.3</v>
      </c>
      <c r="V280">
        <v>63.728000000000002</v>
      </c>
      <c r="W280">
        <v>95.600000000000009</v>
      </c>
      <c r="X280">
        <v>87</v>
      </c>
      <c r="Z280">
        <v>6.7</v>
      </c>
      <c r="AA280">
        <v>0.25700000000000001</v>
      </c>
      <c r="AB280">
        <v>71.727999999999994</v>
      </c>
      <c r="AC280">
        <v>99.501000000000005</v>
      </c>
      <c r="AD280">
        <v>100</v>
      </c>
      <c r="AE280">
        <v>31.094000000000001</v>
      </c>
      <c r="AF280">
        <v>95.349000000000004</v>
      </c>
      <c r="AG280">
        <v>54.984999999999999</v>
      </c>
      <c r="AH280">
        <v>37.4</v>
      </c>
      <c r="AI280">
        <v>75</v>
      </c>
      <c r="AJ280">
        <v>4.4390000000000001</v>
      </c>
      <c r="AK280">
        <v>97.863</v>
      </c>
      <c r="AL280">
        <v>88.524000000000001</v>
      </c>
      <c r="AN280">
        <v>99.173000000000002</v>
      </c>
      <c r="AO280">
        <v>84.87</v>
      </c>
      <c r="AP280">
        <v>1.518</v>
      </c>
      <c r="AQ280">
        <v>39.140999999999998</v>
      </c>
      <c r="AR280">
        <v>4.8100000000000005</v>
      </c>
      <c r="AT280">
        <v>18.8</v>
      </c>
      <c r="AU280">
        <v>44.39</v>
      </c>
      <c r="AV280">
        <v>42.750999999999998</v>
      </c>
      <c r="AW280">
        <v>3.036</v>
      </c>
      <c r="AX280">
        <v>0.11900000000000001</v>
      </c>
      <c r="AY280">
        <v>0.435</v>
      </c>
      <c r="AZ280">
        <v>10.353</v>
      </c>
      <c r="BA280">
        <v>13.5</v>
      </c>
      <c r="BB280">
        <v>22.974</v>
      </c>
      <c r="BC280">
        <v>96.831000000000003</v>
      </c>
      <c r="BD280">
        <v>57</v>
      </c>
      <c r="BE280">
        <v>3.9980000000000002</v>
      </c>
      <c r="BF280">
        <v>0.45500000000000002</v>
      </c>
      <c r="BG280">
        <v>35.078000000000003</v>
      </c>
      <c r="BH280">
        <v>29.635000000000002</v>
      </c>
      <c r="BI280">
        <v>0.68900000000000006</v>
      </c>
      <c r="BJ280">
        <v>16.626000000000001</v>
      </c>
      <c r="BL280">
        <v>52</v>
      </c>
      <c r="BN280">
        <v>35</v>
      </c>
      <c r="BO280">
        <v>43.69</v>
      </c>
      <c r="BP280">
        <v>8.2590000000000003</v>
      </c>
      <c r="BQ280">
        <v>18.350000000000001</v>
      </c>
    </row>
    <row r="281" spans="1:70">
      <c r="A281" t="s">
        <v>14</v>
      </c>
      <c r="B281" t="s">
        <v>36</v>
      </c>
      <c r="C281">
        <v>2015</v>
      </c>
      <c r="D281">
        <v>121858251</v>
      </c>
      <c r="E281" t="s">
        <v>572</v>
      </c>
      <c r="F281">
        <v>2.66</v>
      </c>
      <c r="G281">
        <v>14.280000000000001</v>
      </c>
      <c r="I281">
        <v>5.6000000000000005</v>
      </c>
      <c r="J281">
        <v>28.3</v>
      </c>
      <c r="K281">
        <v>2.3330000000000002</v>
      </c>
      <c r="L281">
        <v>3.47</v>
      </c>
      <c r="M281">
        <v>0.81900000000000006</v>
      </c>
      <c r="N281">
        <v>36</v>
      </c>
      <c r="O281">
        <v>8.3000000000000007</v>
      </c>
      <c r="P281">
        <v>16.2</v>
      </c>
      <c r="Q281">
        <v>22</v>
      </c>
      <c r="S281">
        <v>15.9</v>
      </c>
      <c r="T281">
        <v>13.6</v>
      </c>
      <c r="U281">
        <v>75.864999999999995</v>
      </c>
      <c r="V281">
        <v>62.606999999999999</v>
      </c>
      <c r="W281">
        <v>97.7</v>
      </c>
      <c r="X281">
        <v>87</v>
      </c>
      <c r="Y281">
        <v>76</v>
      </c>
      <c r="Z281">
        <v>6.2</v>
      </c>
      <c r="AA281">
        <v>0.2</v>
      </c>
      <c r="AB281">
        <v>72.001999999999995</v>
      </c>
      <c r="AC281">
        <v>99.426000000000002</v>
      </c>
      <c r="AD281">
        <v>100</v>
      </c>
      <c r="AE281">
        <v>31.818999999999999</v>
      </c>
      <c r="AF281">
        <v>95.454999999999998</v>
      </c>
      <c r="AG281">
        <v>55.539000000000001</v>
      </c>
      <c r="AH281">
        <v>42.369</v>
      </c>
      <c r="AJ281">
        <v>4.4459999999999997</v>
      </c>
      <c r="AK281">
        <v>98.376000000000005</v>
      </c>
      <c r="AL281">
        <v>89.417000000000002</v>
      </c>
      <c r="AN281">
        <v>99</v>
      </c>
      <c r="AO281">
        <v>85.15</v>
      </c>
      <c r="AP281">
        <v>1.5030000000000001</v>
      </c>
      <c r="AR281">
        <v>4.3100000000000005</v>
      </c>
      <c r="AS281">
        <v>0.16700000000000001</v>
      </c>
      <c r="AU281">
        <v>57.431000000000004</v>
      </c>
      <c r="AV281">
        <v>52.454000000000001</v>
      </c>
      <c r="AX281">
        <v>0.12</v>
      </c>
      <c r="AY281">
        <v>0.43</v>
      </c>
      <c r="AZ281">
        <v>11.193</v>
      </c>
      <c r="BB281">
        <v>21.896000000000001</v>
      </c>
      <c r="BC281">
        <v>97.248000000000005</v>
      </c>
      <c r="BD281">
        <v>54</v>
      </c>
      <c r="BE281">
        <v>3.9550000000000001</v>
      </c>
      <c r="BF281">
        <v>0.44900000000000001</v>
      </c>
      <c r="BG281">
        <v>35.079000000000001</v>
      </c>
      <c r="BH281">
        <v>29.637</v>
      </c>
      <c r="BI281">
        <v>0.68700000000000006</v>
      </c>
      <c r="BJ281">
        <v>17.038</v>
      </c>
      <c r="BK281">
        <v>43.367000000000004</v>
      </c>
      <c r="BL281">
        <v>40</v>
      </c>
      <c r="BN281">
        <v>31</v>
      </c>
      <c r="BO281">
        <v>49.33</v>
      </c>
      <c r="BP281">
        <v>8.3130000000000006</v>
      </c>
      <c r="BQ281">
        <v>19.016999999999999</v>
      </c>
    </row>
    <row r="282" spans="1:70">
      <c r="A282" t="s">
        <v>14</v>
      </c>
      <c r="B282" t="s">
        <v>36</v>
      </c>
      <c r="C282">
        <v>2016</v>
      </c>
      <c r="D282">
        <v>123333379</v>
      </c>
      <c r="E282" t="s">
        <v>572</v>
      </c>
      <c r="F282">
        <v>1.87</v>
      </c>
      <c r="G282">
        <v>12.56</v>
      </c>
      <c r="H282">
        <v>50.456000000000003</v>
      </c>
      <c r="I282">
        <v>6.4</v>
      </c>
      <c r="J282">
        <v>28.900000000000002</v>
      </c>
      <c r="K282">
        <v>2.3340000000000001</v>
      </c>
      <c r="L282">
        <v>3.7490000000000001</v>
      </c>
      <c r="N282">
        <v>34</v>
      </c>
      <c r="O282">
        <v>8.4</v>
      </c>
      <c r="P282">
        <v>15.700000000000001</v>
      </c>
      <c r="Q282">
        <v>22</v>
      </c>
      <c r="S282">
        <v>15.700000000000001</v>
      </c>
      <c r="T282">
        <v>13.56</v>
      </c>
      <c r="V282">
        <v>61.486000000000004</v>
      </c>
      <c r="X282">
        <v>93</v>
      </c>
      <c r="Z282">
        <v>6.8</v>
      </c>
      <c r="AA282">
        <v>0.21099999999999999</v>
      </c>
      <c r="AB282">
        <v>72.17</v>
      </c>
      <c r="AC282">
        <v>99.344999999999999</v>
      </c>
      <c r="AD282">
        <v>100</v>
      </c>
      <c r="AE282">
        <v>38.433</v>
      </c>
      <c r="AF282">
        <v>95.454999999999998</v>
      </c>
      <c r="AG282">
        <v>55.771000000000001</v>
      </c>
      <c r="AH282">
        <v>42.4</v>
      </c>
      <c r="AI282">
        <v>72.3</v>
      </c>
      <c r="AJ282">
        <v>4.4530000000000003</v>
      </c>
      <c r="AK282">
        <v>98.884</v>
      </c>
      <c r="AL282">
        <v>90.304000000000002</v>
      </c>
      <c r="AN282">
        <v>99.5</v>
      </c>
      <c r="AO282">
        <v>85.350000000000009</v>
      </c>
      <c r="AP282">
        <v>1.4730000000000001</v>
      </c>
      <c r="AR282">
        <v>3.86</v>
      </c>
      <c r="AT282">
        <v>16.600000000000001</v>
      </c>
      <c r="AU282">
        <v>59.54</v>
      </c>
      <c r="AV282">
        <v>60.870000000000005</v>
      </c>
      <c r="AW282">
        <v>2.891</v>
      </c>
      <c r="AX282">
        <v>0.123</v>
      </c>
      <c r="AY282">
        <v>0.38800000000000001</v>
      </c>
      <c r="AZ282">
        <v>10.622</v>
      </c>
      <c r="BB282">
        <v>20.573</v>
      </c>
      <c r="BC282">
        <v>97.665999999999997</v>
      </c>
      <c r="BD282">
        <v>58</v>
      </c>
      <c r="BE282">
        <v>3.9290000000000003</v>
      </c>
      <c r="BG282">
        <v>36.994999999999997</v>
      </c>
      <c r="BH282">
        <v>29.638000000000002</v>
      </c>
      <c r="BI282">
        <v>0.68400000000000005</v>
      </c>
      <c r="BJ282">
        <v>19.913</v>
      </c>
      <c r="BL282">
        <v>46</v>
      </c>
      <c r="BN282">
        <v>30</v>
      </c>
      <c r="BP282">
        <v>7.8520000000000003</v>
      </c>
      <c r="BQ282">
        <v>19.792000000000002</v>
      </c>
      <c r="BR282">
        <v>80.353999999999999</v>
      </c>
    </row>
    <row r="283" spans="1:70">
      <c r="A283" t="s">
        <v>14</v>
      </c>
      <c r="B283" t="s">
        <v>36</v>
      </c>
      <c r="C283">
        <v>2017</v>
      </c>
      <c r="D283">
        <v>124777326</v>
      </c>
      <c r="E283" t="s">
        <v>572</v>
      </c>
      <c r="F283">
        <v>1.53</v>
      </c>
      <c r="G283">
        <v>9.7100000000000009</v>
      </c>
      <c r="I283">
        <v>6.7</v>
      </c>
      <c r="K283">
        <v>2.327</v>
      </c>
      <c r="L283">
        <v>3.8000000000000003</v>
      </c>
      <c r="N283">
        <v>33</v>
      </c>
      <c r="O283">
        <v>8.5</v>
      </c>
      <c r="P283">
        <v>15.200000000000001</v>
      </c>
      <c r="Q283">
        <v>23</v>
      </c>
      <c r="T283">
        <v>13.14</v>
      </c>
      <c r="V283">
        <v>60.365000000000002</v>
      </c>
      <c r="X283">
        <v>76</v>
      </c>
      <c r="Y283">
        <v>76</v>
      </c>
      <c r="Z283">
        <v>6.4</v>
      </c>
      <c r="AA283">
        <v>0.27800000000000002</v>
      </c>
      <c r="AB283">
        <v>73.725000000000009</v>
      </c>
      <c r="AC283">
        <v>99.271000000000001</v>
      </c>
      <c r="AD283">
        <v>100</v>
      </c>
      <c r="AE283">
        <v>40.228999999999999</v>
      </c>
      <c r="AF283">
        <v>95.454999999999998</v>
      </c>
      <c r="AG283">
        <v>55.414000000000001</v>
      </c>
      <c r="AH283">
        <v>42.6</v>
      </c>
      <c r="AJ283">
        <v>4.4619999999999997</v>
      </c>
      <c r="AK283">
        <v>99.317999999999998</v>
      </c>
      <c r="AL283">
        <v>91.183000000000007</v>
      </c>
      <c r="AN283">
        <v>100</v>
      </c>
      <c r="AP283">
        <v>1.462</v>
      </c>
      <c r="AQ283">
        <v>36.932000000000002</v>
      </c>
      <c r="AR283">
        <v>3.42</v>
      </c>
      <c r="AU283">
        <v>63.852000000000004</v>
      </c>
      <c r="AV283">
        <v>64.998000000000005</v>
      </c>
      <c r="AX283">
        <v>0.128</v>
      </c>
      <c r="AY283">
        <v>0.32800000000000001</v>
      </c>
      <c r="AZ283">
        <v>10.691000000000001</v>
      </c>
      <c r="BB283">
        <v>20.589000000000002</v>
      </c>
      <c r="BC283">
        <v>98.082999999999998</v>
      </c>
      <c r="BD283">
        <v>60</v>
      </c>
      <c r="BE283">
        <v>3.6960000000000002</v>
      </c>
      <c r="BG283">
        <v>37.029000000000003</v>
      </c>
      <c r="BH283">
        <v>29.652000000000001</v>
      </c>
      <c r="BI283">
        <v>0.68200000000000005</v>
      </c>
      <c r="BJ283">
        <v>25.709</v>
      </c>
      <c r="BL283">
        <v>40</v>
      </c>
      <c r="BM283">
        <v>3.9740000000000002</v>
      </c>
      <c r="BN283">
        <v>29</v>
      </c>
      <c r="BO283">
        <v>48.97</v>
      </c>
      <c r="BP283">
        <v>7.3660000000000005</v>
      </c>
      <c r="BQ283">
        <v>19.981000000000002</v>
      </c>
      <c r="BR283">
        <v>88.721000000000004</v>
      </c>
    </row>
    <row r="284" spans="1:70">
      <c r="A284" t="s">
        <v>14</v>
      </c>
      <c r="B284" t="s">
        <v>36</v>
      </c>
      <c r="C284">
        <v>2018</v>
      </c>
      <c r="D284">
        <v>126190782</v>
      </c>
      <c r="E284" t="s">
        <v>572</v>
      </c>
      <c r="F284">
        <v>1.2</v>
      </c>
      <c r="G284">
        <v>6.88</v>
      </c>
      <c r="H284">
        <v>49.661999999999999</v>
      </c>
      <c r="I284">
        <v>7.1000000000000005</v>
      </c>
      <c r="L284">
        <v>3.8260000000000001</v>
      </c>
      <c r="O284">
        <v>8.7000000000000011</v>
      </c>
      <c r="P284">
        <v>14.700000000000001</v>
      </c>
      <c r="Q284">
        <v>23</v>
      </c>
      <c r="T284">
        <v>12.950000000000001</v>
      </c>
      <c r="V284">
        <v>59.454000000000001</v>
      </c>
      <c r="X284">
        <v>88</v>
      </c>
      <c r="Z284">
        <v>6.5</v>
      </c>
      <c r="AA284">
        <v>0.3</v>
      </c>
      <c r="AB284">
        <v>72.799000000000007</v>
      </c>
      <c r="AC284">
        <v>99.301000000000002</v>
      </c>
      <c r="AD284">
        <v>100</v>
      </c>
      <c r="AE284">
        <v>41.523000000000003</v>
      </c>
      <c r="AF284">
        <v>95.454999999999998</v>
      </c>
      <c r="AG284">
        <v>56.134</v>
      </c>
      <c r="AH284">
        <v>48.2</v>
      </c>
      <c r="AI284">
        <v>71.7</v>
      </c>
      <c r="AN284">
        <v>100</v>
      </c>
      <c r="AP284">
        <v>1.411</v>
      </c>
      <c r="AR284">
        <v>3.2800000000000002</v>
      </c>
      <c r="AT284">
        <v>16</v>
      </c>
      <c r="AU284">
        <v>65.772999999999996</v>
      </c>
      <c r="AV284">
        <v>69.966000000000008</v>
      </c>
      <c r="AW284">
        <v>2.847</v>
      </c>
      <c r="AX284">
        <v>0.13</v>
      </c>
      <c r="AY284">
        <v>0.312</v>
      </c>
      <c r="AZ284">
        <v>12.323</v>
      </c>
      <c r="BB284">
        <v>19.812999999999999</v>
      </c>
      <c r="BD284">
        <v>61</v>
      </c>
      <c r="BE284">
        <v>3.5750000000000002</v>
      </c>
      <c r="BG284">
        <v>37.064</v>
      </c>
      <c r="BH284">
        <v>29.652000000000001</v>
      </c>
      <c r="BI284">
        <v>0.67900000000000005</v>
      </c>
      <c r="BJ284">
        <v>29.071000000000002</v>
      </c>
      <c r="BK284">
        <v>34.267000000000003</v>
      </c>
      <c r="BL284">
        <v>42</v>
      </c>
      <c r="BM284">
        <v>4.085</v>
      </c>
      <c r="BN284">
        <v>28</v>
      </c>
      <c r="BO284">
        <v>48.910000000000004</v>
      </c>
      <c r="BP284">
        <v>7.2119999999999997</v>
      </c>
      <c r="BQ284">
        <v>18.844000000000001</v>
      </c>
      <c r="BR284">
        <v>87.768000000000001</v>
      </c>
    </row>
    <row r="285" spans="1:70">
      <c r="A285" t="s">
        <v>14</v>
      </c>
      <c r="B285" t="s">
        <v>36</v>
      </c>
      <c r="C285">
        <v>2019</v>
      </c>
      <c r="D285">
        <v>127575529</v>
      </c>
      <c r="E285" t="s">
        <v>572</v>
      </c>
      <c r="F285">
        <v>1.22</v>
      </c>
      <c r="G285">
        <v>6.98</v>
      </c>
      <c r="O285">
        <v>8.6</v>
      </c>
      <c r="P285">
        <v>14.200000000000001</v>
      </c>
      <c r="Q285">
        <v>23</v>
      </c>
      <c r="T285">
        <v>12.780000000000001</v>
      </c>
      <c r="U285">
        <v>76.010000000000005</v>
      </c>
      <c r="X285">
        <v>73</v>
      </c>
      <c r="Z285">
        <v>6.4</v>
      </c>
      <c r="AF285">
        <v>96.629000000000005</v>
      </c>
      <c r="AG285">
        <v>58.070999999999998</v>
      </c>
      <c r="AH285">
        <v>48.2</v>
      </c>
      <c r="AP285">
        <v>1.4510000000000001</v>
      </c>
      <c r="AR285">
        <v>3.48</v>
      </c>
      <c r="AU285">
        <v>70.070000000000007</v>
      </c>
      <c r="AV285">
        <v>76.375</v>
      </c>
      <c r="AZ285">
        <v>10.229000000000001</v>
      </c>
      <c r="BB285">
        <v>19.036000000000001</v>
      </c>
      <c r="BD285">
        <v>63</v>
      </c>
      <c r="BE285">
        <v>3.4370000000000003</v>
      </c>
      <c r="BG285">
        <v>37.073</v>
      </c>
      <c r="BH285">
        <v>29.652000000000001</v>
      </c>
      <c r="BI285">
        <v>0.67700000000000005</v>
      </c>
      <c r="BL285">
        <v>41</v>
      </c>
      <c r="BM285">
        <v>4.1139999999999999</v>
      </c>
      <c r="BN285">
        <v>29</v>
      </c>
      <c r="BO285">
        <v>46.78</v>
      </c>
      <c r="BR285">
        <v>87.507000000000005</v>
      </c>
    </row>
    <row r="286" spans="1:70">
      <c r="A286" t="s">
        <v>14</v>
      </c>
      <c r="B286" t="s">
        <v>36</v>
      </c>
      <c r="C286">
        <v>2020</v>
      </c>
      <c r="D286">
        <v>128932753</v>
      </c>
      <c r="E286" t="s">
        <v>572</v>
      </c>
      <c r="F286">
        <v>1.72</v>
      </c>
      <c r="G286">
        <v>9.24</v>
      </c>
      <c r="Z286">
        <v>6</v>
      </c>
      <c r="AH286">
        <v>48.2</v>
      </c>
      <c r="AR286">
        <v>4.71</v>
      </c>
      <c r="BD286">
        <v>60</v>
      </c>
      <c r="BI286">
        <v>0.67400000000000004</v>
      </c>
      <c r="BL286">
        <v>42</v>
      </c>
      <c r="BM286">
        <v>3.859</v>
      </c>
      <c r="BN286">
        <v>31</v>
      </c>
      <c r="BO286">
        <v>45.45</v>
      </c>
    </row>
    <row r="287" spans="1:70">
      <c r="A287" t="s">
        <v>14</v>
      </c>
      <c r="B287" t="s">
        <v>36</v>
      </c>
      <c r="C287">
        <v>2021</v>
      </c>
      <c r="D287">
        <v>130262220</v>
      </c>
      <c r="E287" t="s">
        <v>572</v>
      </c>
      <c r="F287">
        <v>1.54</v>
      </c>
      <c r="G287">
        <v>8.48</v>
      </c>
    </row>
    <row r="288" spans="1:70">
      <c r="A288" t="s">
        <v>16</v>
      </c>
      <c r="B288" t="s">
        <v>38</v>
      </c>
      <c r="C288">
        <v>2000</v>
      </c>
      <c r="D288">
        <v>5069310</v>
      </c>
      <c r="E288" t="s">
        <v>485</v>
      </c>
      <c r="J288">
        <v>15.6</v>
      </c>
      <c r="K288">
        <v>2.2949999999999999</v>
      </c>
      <c r="L288">
        <v>1.6879999999999999</v>
      </c>
      <c r="M288">
        <v>0.95800000000000007</v>
      </c>
      <c r="N288">
        <v>162</v>
      </c>
      <c r="O288">
        <v>16.5</v>
      </c>
      <c r="P288">
        <v>38.5</v>
      </c>
      <c r="Q288">
        <v>59</v>
      </c>
      <c r="R288">
        <v>0.19</v>
      </c>
      <c r="S288">
        <v>19.5</v>
      </c>
      <c r="T288">
        <v>16.330000000000002</v>
      </c>
      <c r="U288">
        <v>73.259</v>
      </c>
      <c r="V288">
        <v>118.65300000000001</v>
      </c>
      <c r="X288">
        <v>83</v>
      </c>
      <c r="Y288">
        <v>48</v>
      </c>
      <c r="AA288">
        <v>13.537000000000001</v>
      </c>
      <c r="AB288">
        <v>30.518000000000001</v>
      </c>
      <c r="AC288">
        <v>85.153999999999996</v>
      </c>
      <c r="AD288">
        <v>44.494999999999997</v>
      </c>
      <c r="AF288">
        <v>92.453000000000003</v>
      </c>
      <c r="AG288">
        <v>44.582000000000001</v>
      </c>
      <c r="AH288">
        <v>9.6769999999999996</v>
      </c>
      <c r="AJ288">
        <v>9.9600000000000009</v>
      </c>
      <c r="AK288">
        <v>81.216999999999999</v>
      </c>
      <c r="AL288">
        <v>58.366</v>
      </c>
      <c r="AM288">
        <v>0.83499999999999996</v>
      </c>
      <c r="AN288">
        <v>72.832000000000008</v>
      </c>
      <c r="AO288">
        <v>34.08</v>
      </c>
      <c r="AP288">
        <v>1.6640000000000001</v>
      </c>
      <c r="AR288">
        <v>7.58</v>
      </c>
      <c r="AS288">
        <v>9.4E-2</v>
      </c>
      <c r="AU288">
        <v>0.98</v>
      </c>
      <c r="AX288">
        <v>2E-3</v>
      </c>
      <c r="AZ288">
        <v>2.762</v>
      </c>
      <c r="BB288">
        <v>23.004000000000001</v>
      </c>
      <c r="BC288">
        <v>90.841000000000008</v>
      </c>
      <c r="BE288">
        <v>0.73399999999999999</v>
      </c>
      <c r="BF288">
        <v>0.13400000000000001</v>
      </c>
      <c r="BG288">
        <v>70.406999999999996</v>
      </c>
      <c r="BH288">
        <v>65.498999999999995</v>
      </c>
      <c r="BI288">
        <v>0.875</v>
      </c>
      <c r="BJ288">
        <v>9.39</v>
      </c>
      <c r="BP288">
        <v>5.5789999999999997</v>
      </c>
      <c r="BQ288">
        <v>11.63</v>
      </c>
    </row>
    <row r="289" spans="1:70">
      <c r="A289" t="s">
        <v>16</v>
      </c>
      <c r="B289" t="s">
        <v>38</v>
      </c>
      <c r="C289">
        <v>2001</v>
      </c>
      <c r="D289">
        <v>5145367</v>
      </c>
      <c r="E289" t="s">
        <v>485</v>
      </c>
      <c r="I289">
        <v>27.6</v>
      </c>
      <c r="J289">
        <v>16</v>
      </c>
      <c r="K289">
        <v>2.2909999999999999</v>
      </c>
      <c r="L289">
        <v>1.6930000000000001</v>
      </c>
      <c r="M289">
        <v>0.95900000000000007</v>
      </c>
      <c r="N289">
        <v>157</v>
      </c>
      <c r="O289">
        <v>15.9</v>
      </c>
      <c r="P289">
        <v>36.4</v>
      </c>
      <c r="Q289">
        <v>59</v>
      </c>
      <c r="R289">
        <v>0.18</v>
      </c>
      <c r="T289">
        <v>16.03</v>
      </c>
      <c r="V289">
        <v>115.687</v>
      </c>
      <c r="W289">
        <v>66.900000000000006</v>
      </c>
      <c r="X289">
        <v>87</v>
      </c>
      <c r="AA289">
        <v>5.9110000000000005</v>
      </c>
      <c r="AB289">
        <v>30.339000000000002</v>
      </c>
      <c r="AC289">
        <v>88.960000000000008</v>
      </c>
      <c r="AD289">
        <v>45.618000000000002</v>
      </c>
      <c r="AG289">
        <v>46.252000000000002</v>
      </c>
      <c r="AI289">
        <v>81.400000000000006</v>
      </c>
      <c r="AJ289">
        <v>9.7430000000000003</v>
      </c>
      <c r="AK289">
        <v>81.213000000000008</v>
      </c>
      <c r="AL289">
        <v>59.368000000000002</v>
      </c>
      <c r="AM289">
        <v>0.75700000000000001</v>
      </c>
      <c r="AN289">
        <v>72.222000000000008</v>
      </c>
      <c r="AO289">
        <v>35.22</v>
      </c>
      <c r="AP289">
        <v>1.585</v>
      </c>
      <c r="AR289">
        <v>7.55</v>
      </c>
      <c r="AS289">
        <v>9.1999999999999998E-2</v>
      </c>
      <c r="AT289">
        <v>24.900000000000002</v>
      </c>
      <c r="AU289">
        <v>1.4490000000000001</v>
      </c>
      <c r="AX289">
        <v>2E-3</v>
      </c>
      <c r="BC289">
        <v>91.138000000000005</v>
      </c>
      <c r="BE289">
        <v>0.76200000000000001</v>
      </c>
      <c r="BF289">
        <v>0.13300000000000001</v>
      </c>
      <c r="BG289">
        <v>70.406999999999996</v>
      </c>
      <c r="BH289">
        <v>65.498999999999995</v>
      </c>
      <c r="BI289">
        <v>0.873</v>
      </c>
      <c r="BJ289">
        <v>10.436999999999999</v>
      </c>
      <c r="BP289">
        <v>5.4610000000000003</v>
      </c>
      <c r="BQ289">
        <v>10.683</v>
      </c>
    </row>
    <row r="290" spans="1:70">
      <c r="A290" t="s">
        <v>16</v>
      </c>
      <c r="B290" t="s">
        <v>38</v>
      </c>
      <c r="C290">
        <v>2002</v>
      </c>
      <c r="D290">
        <v>5219324</v>
      </c>
      <c r="E290" t="s">
        <v>485</v>
      </c>
      <c r="I290">
        <v>25.3</v>
      </c>
      <c r="J290">
        <v>16.5</v>
      </c>
      <c r="K290">
        <v>2.3010000000000002</v>
      </c>
      <c r="L290">
        <v>1.732</v>
      </c>
      <c r="M290">
        <v>0.96</v>
      </c>
      <c r="N290">
        <v>151</v>
      </c>
      <c r="O290">
        <v>15.4</v>
      </c>
      <c r="P290">
        <v>34.6</v>
      </c>
      <c r="Q290">
        <v>50</v>
      </c>
      <c r="R290">
        <v>0.15</v>
      </c>
      <c r="T290">
        <v>15.84</v>
      </c>
      <c r="V290">
        <v>112.72200000000001</v>
      </c>
      <c r="X290">
        <v>85</v>
      </c>
      <c r="AA290">
        <v>4.2770000000000001</v>
      </c>
      <c r="AB290">
        <v>33.256</v>
      </c>
      <c r="AC290">
        <v>95.820000000000007</v>
      </c>
      <c r="AD290">
        <v>49.353999999999999</v>
      </c>
      <c r="AG290">
        <v>48.000999999999998</v>
      </c>
      <c r="AH290">
        <v>20.652000000000001</v>
      </c>
      <c r="AJ290">
        <v>9.463000000000001</v>
      </c>
      <c r="AK290">
        <v>81.210999999999999</v>
      </c>
      <c r="AL290">
        <v>60.368000000000002</v>
      </c>
      <c r="AM290">
        <v>0.73099999999999998</v>
      </c>
      <c r="AN290">
        <v>74.185000000000002</v>
      </c>
      <c r="AO290">
        <v>36.450000000000003</v>
      </c>
      <c r="AP290">
        <v>1.417</v>
      </c>
      <c r="AR290">
        <v>7.6000000000000005</v>
      </c>
      <c r="AS290">
        <v>8.7000000000000008E-2</v>
      </c>
      <c r="AU290">
        <v>1.7150000000000001</v>
      </c>
      <c r="AX290">
        <v>1E-3</v>
      </c>
      <c r="AY290">
        <v>3.5000000000000003E-2</v>
      </c>
      <c r="BC290">
        <v>91.436000000000007</v>
      </c>
      <c r="BE290">
        <v>0.76500000000000001</v>
      </c>
      <c r="BF290">
        <v>0.129</v>
      </c>
      <c r="BG290">
        <v>70.406999999999996</v>
      </c>
      <c r="BH290">
        <v>65.498999999999995</v>
      </c>
      <c r="BI290">
        <v>0.872</v>
      </c>
      <c r="BJ290">
        <v>10.614000000000001</v>
      </c>
      <c r="BP290">
        <v>4.8529999999999998</v>
      </c>
      <c r="BQ290">
        <v>11.503</v>
      </c>
    </row>
    <row r="291" spans="1:70">
      <c r="A291" t="s">
        <v>16</v>
      </c>
      <c r="B291" t="s">
        <v>38</v>
      </c>
      <c r="C291">
        <v>2003</v>
      </c>
      <c r="D291">
        <v>5292115</v>
      </c>
      <c r="E291" t="s">
        <v>485</v>
      </c>
      <c r="I291">
        <v>25</v>
      </c>
      <c r="J291">
        <v>16.899999999999999</v>
      </c>
      <c r="K291">
        <v>2.2829999999999999</v>
      </c>
      <c r="L291">
        <v>1.86</v>
      </c>
      <c r="M291">
        <v>0.96399999999999997</v>
      </c>
      <c r="N291">
        <v>145</v>
      </c>
      <c r="O291">
        <v>15</v>
      </c>
      <c r="P291">
        <v>32.9</v>
      </c>
      <c r="Q291">
        <v>54</v>
      </c>
      <c r="R291">
        <v>0.13</v>
      </c>
      <c r="T291">
        <v>16</v>
      </c>
      <c r="V291">
        <v>110.643</v>
      </c>
      <c r="X291">
        <v>86</v>
      </c>
      <c r="AA291">
        <v>3.6830000000000003</v>
      </c>
      <c r="AB291">
        <v>34.856000000000002</v>
      </c>
      <c r="AG291">
        <v>49.838999999999999</v>
      </c>
      <c r="AH291">
        <v>20.652000000000001</v>
      </c>
      <c r="AJ291">
        <v>9.1609999999999996</v>
      </c>
      <c r="AK291">
        <v>81.209000000000003</v>
      </c>
      <c r="AL291">
        <v>61.367000000000004</v>
      </c>
      <c r="AM291">
        <v>0.71199999999999997</v>
      </c>
      <c r="AN291">
        <v>74.835999999999999</v>
      </c>
      <c r="AO291">
        <v>37.660000000000004</v>
      </c>
      <c r="AP291">
        <v>1.5960000000000001</v>
      </c>
      <c r="AR291">
        <v>7.6000000000000005</v>
      </c>
      <c r="AS291">
        <v>8.7999999999999995E-2</v>
      </c>
      <c r="AU291">
        <v>1.8800000000000001</v>
      </c>
      <c r="AX291">
        <v>3.0000000000000001E-3</v>
      </c>
      <c r="BC291">
        <v>91.733000000000004</v>
      </c>
      <c r="BE291">
        <v>0.81900000000000006</v>
      </c>
      <c r="BF291">
        <v>0.124</v>
      </c>
      <c r="BG291">
        <v>70.406999999999996</v>
      </c>
      <c r="BH291">
        <v>65.498999999999995</v>
      </c>
      <c r="BI291">
        <v>0.871</v>
      </c>
      <c r="BJ291">
        <v>11.999000000000001</v>
      </c>
      <c r="BP291">
        <v>4.9790000000000001</v>
      </c>
      <c r="BQ291">
        <v>12.627000000000001</v>
      </c>
    </row>
    <row r="292" spans="1:70">
      <c r="A292" t="s">
        <v>16</v>
      </c>
      <c r="B292" t="s">
        <v>38</v>
      </c>
      <c r="C292">
        <v>2004</v>
      </c>
      <c r="D292">
        <v>5364930</v>
      </c>
      <c r="E292" t="s">
        <v>485</v>
      </c>
      <c r="I292">
        <v>24.1</v>
      </c>
      <c r="J292">
        <v>17.400000000000002</v>
      </c>
      <c r="K292">
        <v>2.2890000000000001</v>
      </c>
      <c r="L292">
        <v>1.798</v>
      </c>
      <c r="M292">
        <v>0.96799999999999997</v>
      </c>
      <c r="N292">
        <v>138</v>
      </c>
      <c r="O292">
        <v>14.8</v>
      </c>
      <c r="P292">
        <v>31.3</v>
      </c>
      <c r="Q292">
        <v>52</v>
      </c>
      <c r="R292">
        <v>0.13</v>
      </c>
      <c r="T292">
        <v>15.860000000000001</v>
      </c>
      <c r="V292">
        <v>108.56400000000001</v>
      </c>
      <c r="X292">
        <v>79</v>
      </c>
      <c r="AA292">
        <v>3.73</v>
      </c>
      <c r="AB292">
        <v>38.099000000000004</v>
      </c>
      <c r="AC292">
        <v>99.192999999999998</v>
      </c>
      <c r="AD292">
        <v>54.428000000000004</v>
      </c>
      <c r="AG292">
        <v>51.739000000000004</v>
      </c>
      <c r="AH292">
        <v>20.652000000000001</v>
      </c>
      <c r="AJ292">
        <v>8.8759999999999994</v>
      </c>
      <c r="AK292">
        <v>81.209000000000003</v>
      </c>
      <c r="AL292">
        <v>62.366</v>
      </c>
      <c r="AM292">
        <v>0.69200000000000006</v>
      </c>
      <c r="AN292">
        <v>75.463000000000008</v>
      </c>
      <c r="AO292">
        <v>38.78</v>
      </c>
      <c r="AP292">
        <v>1.5860000000000001</v>
      </c>
      <c r="AR292">
        <v>6.41</v>
      </c>
      <c r="AS292">
        <v>8.7999999999999995E-2</v>
      </c>
      <c r="AU292">
        <v>2.3210000000000002</v>
      </c>
      <c r="AX292">
        <v>3.0000000000000001E-3</v>
      </c>
      <c r="BC292">
        <v>92.031000000000006</v>
      </c>
      <c r="BE292">
        <v>0.81600000000000006</v>
      </c>
      <c r="BF292">
        <v>0.13</v>
      </c>
      <c r="BG292">
        <v>70.406999999999996</v>
      </c>
      <c r="BH292">
        <v>65.498999999999995</v>
      </c>
      <c r="BI292">
        <v>0.87</v>
      </c>
      <c r="BJ292">
        <v>12.041</v>
      </c>
      <c r="BP292">
        <v>4.6959999999999997</v>
      </c>
      <c r="BQ292">
        <v>13.248000000000001</v>
      </c>
    </row>
    <row r="293" spans="1:70">
      <c r="A293" t="s">
        <v>16</v>
      </c>
      <c r="B293" t="s">
        <v>38</v>
      </c>
      <c r="C293">
        <v>2005</v>
      </c>
      <c r="D293">
        <v>5438692</v>
      </c>
      <c r="E293" t="s">
        <v>485</v>
      </c>
      <c r="H293">
        <v>66.009</v>
      </c>
      <c r="I293">
        <v>23.3</v>
      </c>
      <c r="J293">
        <v>17.900000000000002</v>
      </c>
      <c r="K293">
        <v>2.3000000000000003</v>
      </c>
      <c r="L293">
        <v>1.7790000000000001</v>
      </c>
      <c r="M293">
        <v>0.96699999999999997</v>
      </c>
      <c r="N293">
        <v>131</v>
      </c>
      <c r="O293">
        <v>14.6</v>
      </c>
      <c r="P293">
        <v>29.900000000000002</v>
      </c>
      <c r="Q293">
        <v>44</v>
      </c>
      <c r="R293">
        <v>0.13</v>
      </c>
      <c r="S293">
        <v>17.2</v>
      </c>
      <c r="T293">
        <v>16.13</v>
      </c>
      <c r="V293">
        <v>106.486</v>
      </c>
      <c r="X293">
        <v>86</v>
      </c>
      <c r="Y293">
        <v>54</v>
      </c>
      <c r="AA293">
        <v>3.5430000000000001</v>
      </c>
      <c r="AB293">
        <v>41.033000000000001</v>
      </c>
      <c r="AC293">
        <v>99.382999999999996</v>
      </c>
      <c r="AD293">
        <v>58.826999999999998</v>
      </c>
      <c r="AF293">
        <v>100</v>
      </c>
      <c r="AG293">
        <v>53.718000000000004</v>
      </c>
      <c r="AH293">
        <v>20.652000000000001</v>
      </c>
      <c r="AI293">
        <v>77.7</v>
      </c>
      <c r="AJ293">
        <v>8.6470000000000002</v>
      </c>
      <c r="AK293">
        <v>81.212000000000003</v>
      </c>
      <c r="AL293">
        <v>63.364000000000004</v>
      </c>
      <c r="AM293">
        <v>0.70100000000000007</v>
      </c>
      <c r="AN293">
        <v>73.822000000000003</v>
      </c>
      <c r="AO293">
        <v>39.840000000000003</v>
      </c>
      <c r="AP293">
        <v>1.359</v>
      </c>
      <c r="AR293">
        <v>5.37</v>
      </c>
      <c r="AS293">
        <v>0.11</v>
      </c>
      <c r="AT293">
        <v>23.5</v>
      </c>
      <c r="AU293">
        <v>2.5659999999999998</v>
      </c>
      <c r="AX293">
        <v>4.0000000000000001E-3</v>
      </c>
      <c r="BB293">
        <v>23.089000000000002</v>
      </c>
      <c r="BC293">
        <v>92.328000000000003</v>
      </c>
      <c r="BE293">
        <v>0.78500000000000003</v>
      </c>
      <c r="BF293">
        <v>0.13300000000000001</v>
      </c>
      <c r="BG293">
        <v>70.406999999999996</v>
      </c>
      <c r="BH293">
        <v>65.498999999999995</v>
      </c>
      <c r="BI293">
        <v>0.86799999999999999</v>
      </c>
      <c r="BJ293">
        <v>13.404</v>
      </c>
      <c r="BP293">
        <v>4.93</v>
      </c>
      <c r="BQ293">
        <v>13.905000000000001</v>
      </c>
    </row>
    <row r="294" spans="1:70">
      <c r="A294" t="s">
        <v>16</v>
      </c>
      <c r="B294" t="s">
        <v>38</v>
      </c>
      <c r="C294">
        <v>2006</v>
      </c>
      <c r="D294">
        <v>5513757</v>
      </c>
      <c r="E294" t="s">
        <v>485</v>
      </c>
      <c r="I294">
        <v>22.3</v>
      </c>
      <c r="J294">
        <v>18.400000000000002</v>
      </c>
      <c r="K294">
        <v>2.3109999999999999</v>
      </c>
      <c r="L294">
        <v>1.9020000000000001</v>
      </c>
      <c r="M294">
        <v>0.97</v>
      </c>
      <c r="N294">
        <v>124</v>
      </c>
      <c r="O294">
        <v>14.5</v>
      </c>
      <c r="P294">
        <v>28.5</v>
      </c>
      <c r="Q294">
        <v>45</v>
      </c>
      <c r="R294">
        <v>0.13</v>
      </c>
      <c r="T294">
        <v>16.16</v>
      </c>
      <c r="V294">
        <v>104.407</v>
      </c>
      <c r="X294">
        <v>88</v>
      </c>
      <c r="Z294">
        <v>4.5</v>
      </c>
      <c r="AA294">
        <v>1.6380000000000001</v>
      </c>
      <c r="AB294">
        <v>53.914000000000001</v>
      </c>
      <c r="AC294">
        <v>97.608000000000004</v>
      </c>
      <c r="AD294">
        <v>60.08</v>
      </c>
      <c r="AG294">
        <v>55.752000000000002</v>
      </c>
      <c r="AH294">
        <v>15.217000000000001</v>
      </c>
      <c r="AJ294">
        <v>8.44</v>
      </c>
      <c r="AK294">
        <v>81.231000000000009</v>
      </c>
      <c r="AL294">
        <v>64.373000000000005</v>
      </c>
      <c r="AM294">
        <v>0.73599999999999999</v>
      </c>
      <c r="AN294">
        <v>76.652000000000001</v>
      </c>
      <c r="AO294">
        <v>40.910000000000004</v>
      </c>
      <c r="AP294">
        <v>1.3860000000000001</v>
      </c>
      <c r="AR294">
        <v>5.3100000000000005</v>
      </c>
      <c r="AS294">
        <v>0.10100000000000001</v>
      </c>
      <c r="AU294">
        <v>2.806</v>
      </c>
      <c r="AX294">
        <v>6.0000000000000001E-3</v>
      </c>
      <c r="BC294">
        <v>92.626000000000005</v>
      </c>
      <c r="BD294">
        <v>65</v>
      </c>
      <c r="BE294">
        <v>0.80100000000000005</v>
      </c>
      <c r="BF294">
        <v>0.13800000000000001</v>
      </c>
      <c r="BG294">
        <v>70.406999999999996</v>
      </c>
      <c r="BH294">
        <v>65.498999999999995</v>
      </c>
      <c r="BI294">
        <v>0.86699999999999999</v>
      </c>
      <c r="BJ294">
        <v>13.095000000000001</v>
      </c>
      <c r="BK294">
        <v>16.533000000000001</v>
      </c>
      <c r="BL294">
        <v>60</v>
      </c>
      <c r="BP294">
        <v>5.2839999999999998</v>
      </c>
      <c r="BQ294">
        <v>14.737</v>
      </c>
    </row>
    <row r="295" spans="1:70">
      <c r="A295" t="s">
        <v>16</v>
      </c>
      <c r="B295" t="s">
        <v>38</v>
      </c>
      <c r="C295">
        <v>2007</v>
      </c>
      <c r="D295">
        <v>5590066</v>
      </c>
      <c r="E295" t="s">
        <v>485</v>
      </c>
      <c r="I295">
        <v>21.7</v>
      </c>
      <c r="J295">
        <v>18.900000000000002</v>
      </c>
      <c r="K295">
        <v>2.306</v>
      </c>
      <c r="L295">
        <v>1.823</v>
      </c>
      <c r="M295">
        <v>0.97399999999999998</v>
      </c>
      <c r="N295">
        <v>121</v>
      </c>
      <c r="O295">
        <v>14.200000000000001</v>
      </c>
      <c r="P295">
        <v>27.2</v>
      </c>
      <c r="Q295">
        <v>51</v>
      </c>
      <c r="R295">
        <v>0.13</v>
      </c>
      <c r="T295">
        <v>14.44</v>
      </c>
      <c r="V295">
        <v>102.328</v>
      </c>
      <c r="W295">
        <v>73.7</v>
      </c>
      <c r="X295">
        <v>93</v>
      </c>
      <c r="Z295">
        <v>4.9000000000000004</v>
      </c>
      <c r="AA295">
        <v>0.70399999999999996</v>
      </c>
      <c r="AB295">
        <v>55.085000000000001</v>
      </c>
      <c r="AC295">
        <v>97.362000000000009</v>
      </c>
      <c r="AD295">
        <v>62.288000000000004</v>
      </c>
      <c r="AG295">
        <v>55.977000000000004</v>
      </c>
      <c r="AH295">
        <v>18.478000000000002</v>
      </c>
      <c r="AJ295">
        <v>8.2140000000000004</v>
      </c>
      <c r="AK295">
        <v>81.251999999999995</v>
      </c>
      <c r="AL295">
        <v>65.38</v>
      </c>
      <c r="AM295">
        <v>0.73799999999999999</v>
      </c>
      <c r="AN295">
        <v>77.233999999999995</v>
      </c>
      <c r="AO295">
        <v>42.160000000000004</v>
      </c>
      <c r="AP295">
        <v>1.52</v>
      </c>
      <c r="AR295">
        <v>4.8899999999999997</v>
      </c>
      <c r="AS295">
        <v>0.106</v>
      </c>
      <c r="AU295">
        <v>3.9</v>
      </c>
      <c r="AX295">
        <v>4.0000000000000001E-3</v>
      </c>
      <c r="BC295">
        <v>92.923000000000002</v>
      </c>
      <c r="BD295">
        <v>63</v>
      </c>
      <c r="BE295">
        <v>0.81400000000000006</v>
      </c>
      <c r="BF295">
        <v>0.14699999999999999</v>
      </c>
      <c r="BG295">
        <v>70.406999999999996</v>
      </c>
      <c r="BH295">
        <v>65.498999999999995</v>
      </c>
      <c r="BI295">
        <v>0.86599999999999999</v>
      </c>
      <c r="BJ295">
        <v>12.773</v>
      </c>
      <c r="BL295">
        <v>51</v>
      </c>
      <c r="BP295">
        <v>5.5750000000000002</v>
      </c>
      <c r="BQ295">
        <v>15.027000000000001</v>
      </c>
    </row>
    <row r="296" spans="1:70">
      <c r="A296" t="s">
        <v>16</v>
      </c>
      <c r="B296" t="s">
        <v>38</v>
      </c>
      <c r="C296">
        <v>2008</v>
      </c>
      <c r="D296">
        <v>5667436</v>
      </c>
      <c r="E296" t="s">
        <v>485</v>
      </c>
      <c r="I296">
        <v>21.2</v>
      </c>
      <c r="J296">
        <v>19.400000000000002</v>
      </c>
      <c r="K296">
        <v>2.2890000000000001</v>
      </c>
      <c r="L296">
        <v>1.8109999999999999</v>
      </c>
      <c r="M296">
        <v>0.97</v>
      </c>
      <c r="N296">
        <v>116</v>
      </c>
      <c r="O296">
        <v>14</v>
      </c>
      <c r="P296">
        <v>26</v>
      </c>
      <c r="Q296">
        <v>52</v>
      </c>
      <c r="R296">
        <v>0.13</v>
      </c>
      <c r="T296">
        <v>14.35</v>
      </c>
      <c r="V296">
        <v>100.651</v>
      </c>
      <c r="X296">
        <v>97</v>
      </c>
      <c r="Z296">
        <v>5.1000000000000005</v>
      </c>
      <c r="AA296">
        <v>0.39</v>
      </c>
      <c r="AB296">
        <v>56.466000000000001</v>
      </c>
      <c r="AC296">
        <v>98.125</v>
      </c>
      <c r="AD296">
        <v>59.910000000000004</v>
      </c>
      <c r="AG296">
        <v>56.225000000000001</v>
      </c>
      <c r="AH296">
        <v>18.478000000000002</v>
      </c>
      <c r="AJ296">
        <v>8.0030000000000001</v>
      </c>
      <c r="AK296">
        <v>81.274000000000001</v>
      </c>
      <c r="AL296">
        <v>66.385999999999996</v>
      </c>
      <c r="AM296">
        <v>0.77200000000000002</v>
      </c>
      <c r="AN296">
        <v>77.823000000000008</v>
      </c>
      <c r="AO296">
        <v>43.22</v>
      </c>
      <c r="AP296">
        <v>1.3169999999999999</v>
      </c>
      <c r="AR296">
        <v>6.2</v>
      </c>
      <c r="AS296">
        <v>0.109</v>
      </c>
      <c r="AU296">
        <v>5.3</v>
      </c>
      <c r="AV296">
        <v>0.11700000000000001</v>
      </c>
      <c r="AX296">
        <v>5.0000000000000001E-3</v>
      </c>
      <c r="BC296">
        <v>93.221000000000004</v>
      </c>
      <c r="BD296">
        <v>63</v>
      </c>
      <c r="BE296">
        <v>0.77</v>
      </c>
      <c r="BF296">
        <v>0.14499999999999999</v>
      </c>
      <c r="BG296">
        <v>70.406999999999996</v>
      </c>
      <c r="BH296">
        <v>65.498999999999995</v>
      </c>
      <c r="BI296">
        <v>0.86499999999999999</v>
      </c>
      <c r="BJ296">
        <v>12.986000000000001</v>
      </c>
      <c r="BL296">
        <v>54</v>
      </c>
      <c r="BP296">
        <v>5.6130000000000004</v>
      </c>
      <c r="BQ296">
        <v>14.257</v>
      </c>
    </row>
    <row r="297" spans="1:70">
      <c r="A297" t="s">
        <v>16</v>
      </c>
      <c r="B297" t="s">
        <v>38</v>
      </c>
      <c r="C297">
        <v>2009</v>
      </c>
      <c r="D297">
        <v>5745538</v>
      </c>
      <c r="E297" t="s">
        <v>485</v>
      </c>
      <c r="H297">
        <v>54.444000000000003</v>
      </c>
      <c r="I297">
        <v>20.900000000000002</v>
      </c>
      <c r="J297">
        <v>19.900000000000002</v>
      </c>
      <c r="K297">
        <v>2.2970000000000002</v>
      </c>
      <c r="L297">
        <v>2.077</v>
      </c>
      <c r="M297">
        <v>0.97599999999999998</v>
      </c>
      <c r="N297">
        <v>113</v>
      </c>
      <c r="O297">
        <v>13.8</v>
      </c>
      <c r="P297">
        <v>24.900000000000002</v>
      </c>
      <c r="Q297">
        <v>50</v>
      </c>
      <c r="R297">
        <v>0.11</v>
      </c>
      <c r="T297">
        <v>14.43</v>
      </c>
      <c r="V297">
        <v>98.974000000000004</v>
      </c>
      <c r="X297">
        <v>98</v>
      </c>
      <c r="Z297">
        <v>5.4</v>
      </c>
      <c r="AA297">
        <v>0.308</v>
      </c>
      <c r="AG297">
        <v>56.491</v>
      </c>
      <c r="AH297">
        <v>20.652000000000001</v>
      </c>
      <c r="AI297">
        <v>85</v>
      </c>
      <c r="AJ297">
        <v>7.843</v>
      </c>
      <c r="AK297">
        <v>81.298000000000002</v>
      </c>
      <c r="AL297">
        <v>67.391000000000005</v>
      </c>
      <c r="AM297">
        <v>0.67900000000000005</v>
      </c>
      <c r="AN297">
        <v>77.915999999999997</v>
      </c>
      <c r="AO297">
        <v>44.410000000000004</v>
      </c>
      <c r="AP297">
        <v>1.177</v>
      </c>
      <c r="AR297">
        <v>8.16</v>
      </c>
      <c r="AS297">
        <v>9.5000000000000001E-2</v>
      </c>
      <c r="AT297">
        <v>25.7</v>
      </c>
      <c r="AU297">
        <v>7.3</v>
      </c>
      <c r="AV297">
        <v>0.36599999999999999</v>
      </c>
      <c r="AX297">
        <v>5.0000000000000001E-3</v>
      </c>
      <c r="BC297">
        <v>93.518000000000001</v>
      </c>
      <c r="BD297">
        <v>60</v>
      </c>
      <c r="BE297">
        <v>0.77400000000000002</v>
      </c>
      <c r="BF297">
        <v>0.13300000000000001</v>
      </c>
      <c r="BG297">
        <v>70.406999999999996</v>
      </c>
      <c r="BH297">
        <v>65.498999999999995</v>
      </c>
      <c r="BI297">
        <v>0.86299999999999999</v>
      </c>
      <c r="BJ297">
        <v>13.959</v>
      </c>
      <c r="BK297">
        <v>20.567</v>
      </c>
      <c r="BL297">
        <v>49</v>
      </c>
      <c r="BP297">
        <v>6.2350000000000003</v>
      </c>
      <c r="BQ297">
        <v>14.135</v>
      </c>
    </row>
    <row r="298" spans="1:70">
      <c r="A298" t="s">
        <v>16</v>
      </c>
      <c r="B298" t="s">
        <v>38</v>
      </c>
      <c r="C298">
        <v>2010</v>
      </c>
      <c r="D298">
        <v>5824058</v>
      </c>
      <c r="E298" t="s">
        <v>485</v>
      </c>
      <c r="F298">
        <v>6.8500000000000005</v>
      </c>
      <c r="G298">
        <v>21.71</v>
      </c>
      <c r="I298">
        <v>20.2</v>
      </c>
      <c r="J298">
        <v>20.400000000000002</v>
      </c>
      <c r="K298">
        <v>2.3000000000000003</v>
      </c>
      <c r="L298">
        <v>2.0859999999999999</v>
      </c>
      <c r="M298">
        <v>0.98199999999999998</v>
      </c>
      <c r="N298">
        <v>112</v>
      </c>
      <c r="O298">
        <v>13.6</v>
      </c>
      <c r="P298">
        <v>23.900000000000002</v>
      </c>
      <c r="Q298">
        <v>53</v>
      </c>
      <c r="R298">
        <v>0.1</v>
      </c>
      <c r="S298">
        <v>15.4</v>
      </c>
      <c r="T298">
        <v>14.47</v>
      </c>
      <c r="U298">
        <v>74.052999999999997</v>
      </c>
      <c r="V298">
        <v>97.298000000000002</v>
      </c>
      <c r="W298">
        <v>74</v>
      </c>
      <c r="X298">
        <v>98</v>
      </c>
      <c r="Y298">
        <v>66</v>
      </c>
      <c r="Z298">
        <v>5.7</v>
      </c>
      <c r="AA298">
        <v>0.34500000000000003</v>
      </c>
      <c r="AB298">
        <v>55.594999999999999</v>
      </c>
      <c r="AC298">
        <v>96.320000000000007</v>
      </c>
      <c r="AD298">
        <v>66.418000000000006</v>
      </c>
      <c r="AF298">
        <v>106.89700000000001</v>
      </c>
      <c r="AG298">
        <v>56.768000000000001</v>
      </c>
      <c r="AH298">
        <v>20.652000000000001</v>
      </c>
      <c r="AJ298">
        <v>7.766</v>
      </c>
      <c r="AK298">
        <v>81.323999999999998</v>
      </c>
      <c r="AL298">
        <v>68.394000000000005</v>
      </c>
      <c r="AM298">
        <v>0.71299999999999997</v>
      </c>
      <c r="AN298">
        <v>79.067999999999998</v>
      </c>
      <c r="AO298">
        <v>45.61</v>
      </c>
      <c r="AP298">
        <v>1.216</v>
      </c>
      <c r="AR298">
        <v>7.83</v>
      </c>
      <c r="AS298">
        <v>0.10200000000000001</v>
      </c>
      <c r="AU298">
        <v>10</v>
      </c>
      <c r="AV298">
        <v>0.67100000000000004</v>
      </c>
      <c r="AW298">
        <v>2.2330000000000001</v>
      </c>
      <c r="AX298">
        <v>5.0000000000000001E-3</v>
      </c>
      <c r="BB298">
        <v>22.201000000000001</v>
      </c>
      <c r="BC298">
        <v>93.816000000000003</v>
      </c>
      <c r="BD298">
        <v>64</v>
      </c>
      <c r="BE298">
        <v>0.76700000000000002</v>
      </c>
      <c r="BF298">
        <v>0.14200000000000002</v>
      </c>
      <c r="BG298">
        <v>70.406999999999996</v>
      </c>
      <c r="BH298">
        <v>65.498999999999995</v>
      </c>
      <c r="BI298">
        <v>0.86199999999999999</v>
      </c>
      <c r="BJ298">
        <v>13.479000000000001</v>
      </c>
      <c r="BL298">
        <v>48</v>
      </c>
      <c r="BP298">
        <v>8.0389999999999997</v>
      </c>
      <c r="BQ298">
        <v>14.742000000000001</v>
      </c>
    </row>
    <row r="299" spans="1:70">
      <c r="A299" t="s">
        <v>16</v>
      </c>
      <c r="B299" t="s">
        <v>38</v>
      </c>
      <c r="C299">
        <v>2011</v>
      </c>
      <c r="D299">
        <v>5903035</v>
      </c>
      <c r="E299" t="s">
        <v>485</v>
      </c>
      <c r="F299">
        <v>5.87</v>
      </c>
      <c r="G299">
        <v>19.66</v>
      </c>
      <c r="I299">
        <v>19.2</v>
      </c>
      <c r="J299">
        <v>20.900000000000002</v>
      </c>
      <c r="K299">
        <v>2.29</v>
      </c>
      <c r="L299">
        <v>1.9950000000000001</v>
      </c>
      <c r="M299">
        <v>0.98499999999999999</v>
      </c>
      <c r="N299">
        <v>110</v>
      </c>
      <c r="O299">
        <v>13.3</v>
      </c>
      <c r="P299">
        <v>22.900000000000002</v>
      </c>
      <c r="Q299">
        <v>57</v>
      </c>
      <c r="R299">
        <v>0.1</v>
      </c>
      <c r="T299">
        <v>14.33</v>
      </c>
      <c r="V299">
        <v>95.620999999999995</v>
      </c>
      <c r="X299">
        <v>98</v>
      </c>
      <c r="Z299">
        <v>5.4</v>
      </c>
      <c r="AA299">
        <v>0.45400000000000001</v>
      </c>
      <c r="AF299">
        <v>106.78</v>
      </c>
      <c r="AG299">
        <v>57.085000000000001</v>
      </c>
      <c r="AH299">
        <v>40.216999999999999</v>
      </c>
      <c r="AJ299">
        <v>7.7430000000000003</v>
      </c>
      <c r="AK299">
        <v>81.352000000000004</v>
      </c>
      <c r="AL299">
        <v>69.396000000000001</v>
      </c>
      <c r="AM299">
        <v>0.77500000000000002</v>
      </c>
      <c r="AN299">
        <v>79.747</v>
      </c>
      <c r="AO299">
        <v>46.71</v>
      </c>
      <c r="AP299">
        <v>1.2230000000000001</v>
      </c>
      <c r="AQ299">
        <v>14.218</v>
      </c>
      <c r="AR299">
        <v>6.45</v>
      </c>
      <c r="AU299">
        <v>10.6</v>
      </c>
      <c r="AV299">
        <v>0.82500000000000007</v>
      </c>
      <c r="AX299">
        <v>5.0000000000000001E-3</v>
      </c>
      <c r="AY299">
        <v>8.3000000000000004E-2</v>
      </c>
      <c r="AZ299">
        <v>0.33900000000000002</v>
      </c>
      <c r="BB299">
        <v>23.09</v>
      </c>
      <c r="BC299">
        <v>94.114000000000004</v>
      </c>
      <c r="BD299">
        <v>70</v>
      </c>
      <c r="BE299">
        <v>0.81400000000000006</v>
      </c>
      <c r="BF299">
        <v>0.155</v>
      </c>
      <c r="BG299">
        <v>70.406999999999996</v>
      </c>
      <c r="BH299">
        <v>65.498999999999995</v>
      </c>
      <c r="BI299">
        <v>0.86099999999999999</v>
      </c>
      <c r="BJ299">
        <v>12.502000000000001</v>
      </c>
      <c r="BL299">
        <v>51</v>
      </c>
      <c r="BP299">
        <v>8.0150000000000006</v>
      </c>
      <c r="BQ299">
        <v>15.761000000000001</v>
      </c>
    </row>
    <row r="300" spans="1:70">
      <c r="A300" t="s">
        <v>16</v>
      </c>
      <c r="B300" t="s">
        <v>38</v>
      </c>
      <c r="C300">
        <v>2012</v>
      </c>
      <c r="D300">
        <v>5982530</v>
      </c>
      <c r="E300" t="s">
        <v>485</v>
      </c>
      <c r="F300">
        <v>4.88</v>
      </c>
      <c r="G300">
        <v>17.600000000000001</v>
      </c>
      <c r="I300">
        <v>17.900000000000002</v>
      </c>
      <c r="J300">
        <v>21.5</v>
      </c>
      <c r="K300">
        <v>2.2869999999999999</v>
      </c>
      <c r="L300">
        <v>1.944</v>
      </c>
      <c r="M300">
        <v>0.98499999999999999</v>
      </c>
      <c r="N300">
        <v>108</v>
      </c>
      <c r="O300">
        <v>13.1</v>
      </c>
      <c r="P300">
        <v>22</v>
      </c>
      <c r="Q300">
        <v>58</v>
      </c>
      <c r="R300">
        <v>0.09</v>
      </c>
      <c r="T300">
        <v>15.21</v>
      </c>
      <c r="V300">
        <v>93.944000000000003</v>
      </c>
      <c r="W300">
        <v>88</v>
      </c>
      <c r="X300">
        <v>98</v>
      </c>
      <c r="Z300">
        <v>5.4</v>
      </c>
      <c r="AA300">
        <v>0.59899999999999998</v>
      </c>
      <c r="AF300">
        <v>106.557</v>
      </c>
      <c r="AG300">
        <v>57.405999999999999</v>
      </c>
      <c r="AH300">
        <v>40.216999999999999</v>
      </c>
      <c r="AJ300">
        <v>7.7270000000000003</v>
      </c>
      <c r="AK300">
        <v>81.381</v>
      </c>
      <c r="AL300">
        <v>70.397000000000006</v>
      </c>
      <c r="AM300">
        <v>0.81400000000000006</v>
      </c>
      <c r="AN300">
        <v>80.477000000000004</v>
      </c>
      <c r="AO300">
        <v>47.81</v>
      </c>
      <c r="AP300">
        <v>1.1400000000000001</v>
      </c>
      <c r="AR300">
        <v>5.21</v>
      </c>
      <c r="AU300">
        <v>13.5</v>
      </c>
      <c r="AV300">
        <v>1.0150000000000001</v>
      </c>
      <c r="AX300">
        <v>5.0000000000000001E-3</v>
      </c>
      <c r="AY300">
        <v>0.10400000000000001</v>
      </c>
      <c r="AZ300">
        <v>0.66900000000000004</v>
      </c>
      <c r="BB300">
        <v>22.427</v>
      </c>
      <c r="BC300">
        <v>94.411000000000001</v>
      </c>
      <c r="BD300">
        <v>68</v>
      </c>
      <c r="BE300">
        <v>0.76</v>
      </c>
      <c r="BF300">
        <v>0.16600000000000001</v>
      </c>
      <c r="BG300">
        <v>70.406999999999996</v>
      </c>
      <c r="BH300">
        <v>65.498999999999995</v>
      </c>
      <c r="BI300">
        <v>0.86</v>
      </c>
      <c r="BJ300">
        <v>11.249000000000001</v>
      </c>
      <c r="BK300">
        <v>16.3</v>
      </c>
      <c r="BL300">
        <v>56</v>
      </c>
      <c r="BN300">
        <v>29</v>
      </c>
      <c r="BP300">
        <v>8.2330000000000005</v>
      </c>
      <c r="BQ300">
        <v>16.420999999999999</v>
      </c>
    </row>
    <row r="301" spans="1:70">
      <c r="A301" t="s">
        <v>16</v>
      </c>
      <c r="B301" t="s">
        <v>38</v>
      </c>
      <c r="C301">
        <v>2013</v>
      </c>
      <c r="D301">
        <v>6062462</v>
      </c>
      <c r="E301" t="s">
        <v>485</v>
      </c>
      <c r="F301">
        <v>3.89</v>
      </c>
      <c r="G301">
        <v>15.540000000000001</v>
      </c>
      <c r="I301">
        <v>18.3</v>
      </c>
      <c r="J301">
        <v>22</v>
      </c>
      <c r="K301">
        <v>2.3050000000000002</v>
      </c>
      <c r="L301">
        <v>1.7630000000000001</v>
      </c>
      <c r="M301">
        <v>0.98399999999999999</v>
      </c>
      <c r="N301">
        <v>105</v>
      </c>
      <c r="O301">
        <v>12.8</v>
      </c>
      <c r="P301">
        <v>21.1</v>
      </c>
      <c r="Q301">
        <v>57</v>
      </c>
      <c r="R301">
        <v>0.09</v>
      </c>
      <c r="T301">
        <v>13.69</v>
      </c>
      <c r="V301">
        <v>92.153000000000006</v>
      </c>
      <c r="X301">
        <v>98</v>
      </c>
      <c r="Z301">
        <v>5.8</v>
      </c>
      <c r="AA301">
        <v>0.55600000000000005</v>
      </c>
      <c r="AF301">
        <v>106.452</v>
      </c>
      <c r="AG301">
        <v>57.750999999999998</v>
      </c>
      <c r="AH301">
        <v>40.216999999999999</v>
      </c>
      <c r="AJ301">
        <v>7.7190000000000003</v>
      </c>
      <c r="AK301">
        <v>81.412000000000006</v>
      </c>
      <c r="AL301">
        <v>71.397000000000006</v>
      </c>
      <c r="AM301">
        <v>0.81100000000000005</v>
      </c>
      <c r="AN301">
        <v>81.251000000000005</v>
      </c>
      <c r="AO301">
        <v>48.980000000000004</v>
      </c>
      <c r="AP301">
        <v>1.048</v>
      </c>
      <c r="AR301">
        <v>5.28</v>
      </c>
      <c r="AU301">
        <v>15.5</v>
      </c>
      <c r="AV301">
        <v>1.27</v>
      </c>
      <c r="AX301">
        <v>5.0000000000000001E-3</v>
      </c>
      <c r="AY301">
        <v>0.10300000000000001</v>
      </c>
      <c r="AZ301">
        <v>0.495</v>
      </c>
      <c r="BB301">
        <v>21.802</v>
      </c>
      <c r="BC301">
        <v>94.709000000000003</v>
      </c>
      <c r="BD301">
        <v>66</v>
      </c>
      <c r="BE301">
        <v>0.71799999999999997</v>
      </c>
      <c r="BF301">
        <v>0.16600000000000001</v>
      </c>
      <c r="BG301">
        <v>70.406999999999996</v>
      </c>
      <c r="BH301">
        <v>65.498999999999995</v>
      </c>
      <c r="BI301">
        <v>0.85899999999999999</v>
      </c>
      <c r="BJ301">
        <v>9.798</v>
      </c>
      <c r="BL301">
        <v>59</v>
      </c>
      <c r="BN301">
        <v>28</v>
      </c>
      <c r="BO301">
        <v>27.7</v>
      </c>
      <c r="BP301">
        <v>8.3529999999999998</v>
      </c>
      <c r="BQ301">
        <v>16.216999999999999</v>
      </c>
    </row>
    <row r="302" spans="1:70">
      <c r="A302" t="s">
        <v>16</v>
      </c>
      <c r="B302" t="s">
        <v>38</v>
      </c>
      <c r="C302">
        <v>2014</v>
      </c>
      <c r="D302">
        <v>6142734</v>
      </c>
      <c r="E302" t="s">
        <v>485</v>
      </c>
      <c r="F302">
        <v>2.9</v>
      </c>
      <c r="G302">
        <v>13.48</v>
      </c>
      <c r="H302">
        <v>74.290000000000006</v>
      </c>
      <c r="I302">
        <v>18.8</v>
      </c>
      <c r="J302">
        <v>22.5</v>
      </c>
      <c r="K302">
        <v>2.2930000000000001</v>
      </c>
      <c r="L302">
        <v>1.9140000000000001</v>
      </c>
      <c r="M302">
        <v>0.98599999999999999</v>
      </c>
      <c r="N302">
        <v>103</v>
      </c>
      <c r="O302">
        <v>12.4</v>
      </c>
      <c r="P302">
        <v>20.3</v>
      </c>
      <c r="Q302">
        <v>54</v>
      </c>
      <c r="R302">
        <v>0.08</v>
      </c>
      <c r="T302">
        <v>16.170000000000002</v>
      </c>
      <c r="V302">
        <v>90.362000000000009</v>
      </c>
      <c r="X302">
        <v>98</v>
      </c>
      <c r="Z302">
        <v>6.3</v>
      </c>
      <c r="AA302">
        <v>0.53900000000000003</v>
      </c>
      <c r="AF302">
        <v>107.937</v>
      </c>
      <c r="AG302">
        <v>58.11</v>
      </c>
      <c r="AH302">
        <v>42.390999999999998</v>
      </c>
      <c r="AI302">
        <v>79.7</v>
      </c>
      <c r="AJ302">
        <v>7.7250000000000005</v>
      </c>
      <c r="AK302">
        <v>81.444000000000003</v>
      </c>
      <c r="AL302">
        <v>72.394999999999996</v>
      </c>
      <c r="AN302">
        <v>81.853000000000009</v>
      </c>
      <c r="AO302">
        <v>50.06</v>
      </c>
      <c r="AP302">
        <v>1.0369999999999999</v>
      </c>
      <c r="AQ302">
        <v>19.437999999999999</v>
      </c>
      <c r="AR302">
        <v>4.5200000000000005</v>
      </c>
      <c r="AT302">
        <v>23.7</v>
      </c>
      <c r="AU302">
        <v>17.600000000000001</v>
      </c>
      <c r="AV302">
        <v>1.37</v>
      </c>
      <c r="AW302">
        <v>2.2029999999999998</v>
      </c>
      <c r="AX302">
        <v>5.0000000000000001E-3</v>
      </c>
      <c r="AY302">
        <v>8.8999999999999996E-2</v>
      </c>
      <c r="AZ302">
        <v>0.16300000000000001</v>
      </c>
      <c r="BB302">
        <v>19.812999999999999</v>
      </c>
      <c r="BC302">
        <v>95.006</v>
      </c>
      <c r="BD302">
        <v>72</v>
      </c>
      <c r="BE302">
        <v>0.749</v>
      </c>
      <c r="BF302">
        <v>0.16</v>
      </c>
      <c r="BG302">
        <v>70.406999999999996</v>
      </c>
      <c r="BH302">
        <v>65.498999999999995</v>
      </c>
      <c r="BI302">
        <v>0.85699999999999998</v>
      </c>
      <c r="BJ302">
        <v>8.5470000000000006</v>
      </c>
      <c r="BL302">
        <v>56</v>
      </c>
      <c r="BN302">
        <v>28</v>
      </c>
      <c r="BO302">
        <v>27.94</v>
      </c>
      <c r="BP302">
        <v>8.2409999999999997</v>
      </c>
      <c r="BQ302">
        <v>16.434999999999999</v>
      </c>
    </row>
    <row r="303" spans="1:70">
      <c r="A303" t="s">
        <v>16</v>
      </c>
      <c r="B303" t="s">
        <v>38</v>
      </c>
      <c r="C303">
        <v>2015</v>
      </c>
      <c r="D303">
        <v>6223234</v>
      </c>
      <c r="E303" t="s">
        <v>485</v>
      </c>
      <c r="F303">
        <v>2.5100000000000002</v>
      </c>
      <c r="G303">
        <v>12.280000000000001</v>
      </c>
      <c r="I303">
        <v>19</v>
      </c>
      <c r="J303">
        <v>23.1</v>
      </c>
      <c r="K303">
        <v>2.2869999999999999</v>
      </c>
      <c r="L303">
        <v>1.94</v>
      </c>
      <c r="M303">
        <v>0.98899999999999999</v>
      </c>
      <c r="N303">
        <v>101</v>
      </c>
      <c r="O303">
        <v>11.9</v>
      </c>
      <c r="P303">
        <v>19.400000000000002</v>
      </c>
      <c r="Q303">
        <v>50</v>
      </c>
      <c r="R303">
        <v>0.08</v>
      </c>
      <c r="S303">
        <v>14.4</v>
      </c>
      <c r="T303">
        <v>16.13</v>
      </c>
      <c r="U303">
        <v>74.617999999999995</v>
      </c>
      <c r="V303">
        <v>88.572000000000003</v>
      </c>
      <c r="X303">
        <v>98</v>
      </c>
      <c r="Y303">
        <v>71</v>
      </c>
      <c r="Z303">
        <v>5.9</v>
      </c>
      <c r="AA303">
        <v>1.0620000000000001</v>
      </c>
      <c r="AF303">
        <v>106.25</v>
      </c>
      <c r="AG303">
        <v>58.800000000000004</v>
      </c>
      <c r="AH303">
        <v>41.304000000000002</v>
      </c>
      <c r="AJ303">
        <v>7.7480000000000002</v>
      </c>
      <c r="AK303">
        <v>81.474000000000004</v>
      </c>
      <c r="AL303">
        <v>73.393000000000001</v>
      </c>
      <c r="AN303">
        <v>83.682000000000002</v>
      </c>
      <c r="AO303">
        <v>51.410000000000004</v>
      </c>
      <c r="AP303">
        <v>1.1260000000000001</v>
      </c>
      <c r="AR303">
        <v>4.7</v>
      </c>
      <c r="AS303">
        <v>9.6000000000000002E-2</v>
      </c>
      <c r="AU303">
        <v>19.704000000000001</v>
      </c>
      <c r="AV303">
        <v>7.2590000000000003</v>
      </c>
      <c r="AX303">
        <v>4.0000000000000001E-3</v>
      </c>
      <c r="AY303">
        <v>0.107</v>
      </c>
      <c r="BB303">
        <v>18.451000000000001</v>
      </c>
      <c r="BC303">
        <v>95.304000000000002</v>
      </c>
      <c r="BD303">
        <v>72</v>
      </c>
      <c r="BE303">
        <v>0.84399999999999997</v>
      </c>
      <c r="BF303">
        <v>0.158</v>
      </c>
      <c r="BG303">
        <v>70.406999999999996</v>
      </c>
      <c r="BH303">
        <v>65.498999999999995</v>
      </c>
      <c r="BI303">
        <v>0.85599999999999998</v>
      </c>
      <c r="BJ303">
        <v>8.42</v>
      </c>
      <c r="BL303">
        <v>56</v>
      </c>
      <c r="BN303">
        <v>27</v>
      </c>
      <c r="BO303">
        <v>28.82</v>
      </c>
      <c r="BP303">
        <v>8.5440000000000005</v>
      </c>
      <c r="BQ303">
        <v>16.728000000000002</v>
      </c>
    </row>
    <row r="304" spans="1:70">
      <c r="A304" t="s">
        <v>16</v>
      </c>
      <c r="B304" t="s">
        <v>38</v>
      </c>
      <c r="C304">
        <v>2016</v>
      </c>
      <c r="D304">
        <v>6303970</v>
      </c>
      <c r="E304" t="s">
        <v>485</v>
      </c>
      <c r="F304">
        <v>2.15</v>
      </c>
      <c r="G304">
        <v>11.05</v>
      </c>
      <c r="I304">
        <v>18.100000000000001</v>
      </c>
      <c r="J304">
        <v>23.7</v>
      </c>
      <c r="K304">
        <v>2.282</v>
      </c>
      <c r="L304">
        <v>1.9339999999999999</v>
      </c>
      <c r="N304">
        <v>100</v>
      </c>
      <c r="O304">
        <v>11.5</v>
      </c>
      <c r="P304">
        <v>18.7</v>
      </c>
      <c r="Q304">
        <v>46</v>
      </c>
      <c r="R304">
        <v>7.0000000000000007E-2</v>
      </c>
      <c r="S304">
        <v>14.200000000000001</v>
      </c>
      <c r="T304">
        <v>16.12</v>
      </c>
      <c r="V304">
        <v>86.781000000000006</v>
      </c>
      <c r="X304">
        <v>98</v>
      </c>
      <c r="Z304">
        <v>6</v>
      </c>
      <c r="AA304">
        <v>2.887</v>
      </c>
      <c r="AF304">
        <v>107.813</v>
      </c>
      <c r="AG304">
        <v>59.439</v>
      </c>
      <c r="AH304">
        <v>45.652000000000001</v>
      </c>
      <c r="AJ304">
        <v>7.7919999999999998</v>
      </c>
      <c r="AK304">
        <v>81.504999999999995</v>
      </c>
      <c r="AL304">
        <v>74.388000000000005</v>
      </c>
      <c r="AN304">
        <v>85.356000000000009</v>
      </c>
      <c r="AO304">
        <v>52.300000000000004</v>
      </c>
      <c r="AP304">
        <v>1.147</v>
      </c>
      <c r="AR304">
        <v>3.9</v>
      </c>
      <c r="AU304">
        <v>24.571999999999999</v>
      </c>
      <c r="AV304">
        <v>22.893000000000001</v>
      </c>
      <c r="AW304">
        <v>2.4990000000000001</v>
      </c>
      <c r="AX304">
        <v>6.0000000000000001E-3</v>
      </c>
      <c r="BB304">
        <v>17.523</v>
      </c>
      <c r="BC304">
        <v>95.600999999999999</v>
      </c>
      <c r="BD304">
        <v>69</v>
      </c>
      <c r="BE304">
        <v>0.86399999999999999</v>
      </c>
      <c r="BG304">
        <v>70.406999999999996</v>
      </c>
      <c r="BH304">
        <v>65.498999999999995</v>
      </c>
      <c r="BI304">
        <v>0.85499999999999998</v>
      </c>
      <c r="BJ304">
        <v>7.1859999999999999</v>
      </c>
      <c r="BL304">
        <v>54</v>
      </c>
      <c r="BN304">
        <v>26</v>
      </c>
      <c r="BP304">
        <v>8.7319999999999993</v>
      </c>
      <c r="BQ304">
        <v>17.382999999999999</v>
      </c>
      <c r="BR304">
        <v>45.181000000000004</v>
      </c>
    </row>
    <row r="305" spans="1:70">
      <c r="A305" t="s">
        <v>16</v>
      </c>
      <c r="B305" t="s">
        <v>38</v>
      </c>
      <c r="C305">
        <v>2017</v>
      </c>
      <c r="D305">
        <v>6384843</v>
      </c>
      <c r="E305" t="s">
        <v>485</v>
      </c>
      <c r="F305">
        <v>2.04</v>
      </c>
      <c r="G305">
        <v>10.65</v>
      </c>
      <c r="I305">
        <v>17.100000000000001</v>
      </c>
      <c r="K305">
        <v>2.2810000000000001</v>
      </c>
      <c r="L305">
        <v>2.1040000000000001</v>
      </c>
      <c r="N305">
        <v>98</v>
      </c>
      <c r="O305">
        <v>11</v>
      </c>
      <c r="P305">
        <v>18</v>
      </c>
      <c r="Q305">
        <v>44</v>
      </c>
      <c r="R305">
        <v>7.0000000000000007E-2</v>
      </c>
      <c r="T305">
        <v>16.25</v>
      </c>
      <c r="V305">
        <v>84.99</v>
      </c>
      <c r="X305">
        <v>98</v>
      </c>
      <c r="Y305">
        <v>73</v>
      </c>
      <c r="Z305">
        <v>6.5</v>
      </c>
      <c r="AA305">
        <v>4.9750000000000005</v>
      </c>
      <c r="AF305">
        <v>107.813</v>
      </c>
      <c r="AG305">
        <v>60.052</v>
      </c>
      <c r="AH305">
        <v>45.652000000000001</v>
      </c>
      <c r="AJ305">
        <v>7.8609999999999998</v>
      </c>
      <c r="AK305">
        <v>81.525000000000006</v>
      </c>
      <c r="AL305">
        <v>74.435000000000002</v>
      </c>
      <c r="AN305">
        <v>86.8</v>
      </c>
      <c r="AP305">
        <v>1.1659999999999999</v>
      </c>
      <c r="AQ305">
        <v>30.862000000000002</v>
      </c>
      <c r="AR305">
        <v>3.3000000000000003</v>
      </c>
      <c r="AU305">
        <v>27.863</v>
      </c>
      <c r="AV305">
        <v>29.585000000000001</v>
      </c>
      <c r="AX305">
        <v>6.0000000000000001E-3</v>
      </c>
      <c r="BB305">
        <v>17.596</v>
      </c>
      <c r="BC305">
        <v>95.600999999999999</v>
      </c>
      <c r="BD305">
        <v>74</v>
      </c>
      <c r="BE305">
        <v>0.84199999999999997</v>
      </c>
      <c r="BG305">
        <v>70.406999999999996</v>
      </c>
      <c r="BH305">
        <v>65.498999999999995</v>
      </c>
      <c r="BI305">
        <v>0.85299999999999998</v>
      </c>
      <c r="BL305">
        <v>62</v>
      </c>
      <c r="BM305">
        <v>3.4569999999999999</v>
      </c>
      <c r="BN305">
        <v>26</v>
      </c>
      <c r="BO305">
        <v>31.01</v>
      </c>
      <c r="BP305">
        <v>9.1950000000000003</v>
      </c>
      <c r="BQ305">
        <v>17.826000000000001</v>
      </c>
      <c r="BR305">
        <v>45.628</v>
      </c>
    </row>
    <row r="306" spans="1:70">
      <c r="A306" t="s">
        <v>16</v>
      </c>
      <c r="B306" t="s">
        <v>38</v>
      </c>
      <c r="C306">
        <v>2018</v>
      </c>
      <c r="D306">
        <v>6465502</v>
      </c>
      <c r="E306" t="s">
        <v>485</v>
      </c>
      <c r="F306">
        <v>2.5100000000000002</v>
      </c>
      <c r="G306">
        <v>12.290000000000001</v>
      </c>
      <c r="I306">
        <v>17.2</v>
      </c>
      <c r="L306">
        <v>2.1080000000000001</v>
      </c>
      <c r="O306">
        <v>10.6</v>
      </c>
      <c r="P306">
        <v>17.3</v>
      </c>
      <c r="Q306">
        <v>41</v>
      </c>
      <c r="R306">
        <v>7.0000000000000007E-2</v>
      </c>
      <c r="T306">
        <v>16.59</v>
      </c>
      <c r="V306">
        <v>83.305000000000007</v>
      </c>
      <c r="X306">
        <v>98</v>
      </c>
      <c r="Z306">
        <v>5.8</v>
      </c>
      <c r="AA306">
        <v>7.1429999999999998</v>
      </c>
      <c r="AF306">
        <v>109.23100000000001</v>
      </c>
      <c r="AG306">
        <v>59.376000000000005</v>
      </c>
      <c r="AH306">
        <v>45.652000000000001</v>
      </c>
      <c r="AN306">
        <v>88.078000000000003</v>
      </c>
      <c r="AP306">
        <v>1.0940000000000001</v>
      </c>
      <c r="AR306">
        <v>5.2</v>
      </c>
      <c r="AU306">
        <v>27.863</v>
      </c>
      <c r="AV306">
        <v>18.670000000000002</v>
      </c>
      <c r="AX306">
        <v>7.0000000000000001E-3</v>
      </c>
      <c r="BB306">
        <v>16.914999999999999</v>
      </c>
      <c r="BD306">
        <v>53</v>
      </c>
      <c r="BE306">
        <v>0.83200000000000007</v>
      </c>
      <c r="BG306">
        <v>70.406999999999996</v>
      </c>
      <c r="BH306">
        <v>65.498999999999995</v>
      </c>
      <c r="BI306">
        <v>0.85199999999999998</v>
      </c>
      <c r="BK306">
        <v>21.400000000000002</v>
      </c>
      <c r="BL306">
        <v>46</v>
      </c>
      <c r="BM306">
        <v>3.5920000000000001</v>
      </c>
      <c r="BN306">
        <v>25</v>
      </c>
      <c r="BO306">
        <v>30.41</v>
      </c>
      <c r="BP306">
        <v>9.48</v>
      </c>
      <c r="BQ306">
        <v>16.911999999999999</v>
      </c>
      <c r="BR306">
        <v>49.524000000000001</v>
      </c>
    </row>
    <row r="307" spans="1:70">
      <c r="A307" t="s">
        <v>16</v>
      </c>
      <c r="B307" t="s">
        <v>38</v>
      </c>
      <c r="C307">
        <v>2019</v>
      </c>
      <c r="D307">
        <v>6545503</v>
      </c>
      <c r="E307" t="s">
        <v>485</v>
      </c>
      <c r="F307">
        <v>2.88</v>
      </c>
      <c r="G307">
        <v>13.43</v>
      </c>
      <c r="O307">
        <v>10.200000000000001</v>
      </c>
      <c r="P307">
        <v>16.600000000000001</v>
      </c>
      <c r="Q307">
        <v>43</v>
      </c>
      <c r="R307">
        <v>0.06</v>
      </c>
      <c r="T307">
        <v>16.940000000000001</v>
      </c>
      <c r="U307">
        <v>75.037999999999997</v>
      </c>
      <c r="X307">
        <v>98</v>
      </c>
      <c r="Z307">
        <v>6.1000000000000005</v>
      </c>
      <c r="AF307">
        <v>109.09100000000001</v>
      </c>
      <c r="AG307">
        <v>58.746000000000002</v>
      </c>
      <c r="AH307">
        <v>44.564999999999998</v>
      </c>
      <c r="AR307">
        <v>5.14</v>
      </c>
      <c r="AU307">
        <v>27.863</v>
      </c>
      <c r="AV307">
        <v>17.97</v>
      </c>
      <c r="BB307">
        <v>16.234999999999999</v>
      </c>
      <c r="BD307">
        <v>81</v>
      </c>
      <c r="BE307">
        <v>0.84799999999999998</v>
      </c>
      <c r="BG307">
        <v>70.406999999999996</v>
      </c>
      <c r="BH307">
        <v>65.498999999999995</v>
      </c>
      <c r="BI307">
        <v>0.85099999999999998</v>
      </c>
      <c r="BL307">
        <v>59</v>
      </c>
      <c r="BM307">
        <v>3.5920000000000001</v>
      </c>
      <c r="BN307">
        <v>22</v>
      </c>
      <c r="BO307">
        <v>35.53</v>
      </c>
      <c r="BQ307">
        <v>19.115000000000002</v>
      </c>
      <c r="BR307">
        <v>51.658000000000001</v>
      </c>
    </row>
    <row r="308" spans="1:70">
      <c r="A308" t="s">
        <v>16</v>
      </c>
      <c r="B308" t="s">
        <v>38</v>
      </c>
      <c r="C308">
        <v>2020</v>
      </c>
      <c r="D308">
        <v>6624554</v>
      </c>
      <c r="E308" t="s">
        <v>485</v>
      </c>
      <c r="F308">
        <v>3.65</v>
      </c>
      <c r="G308">
        <v>15.63</v>
      </c>
      <c r="AH308">
        <v>47.253</v>
      </c>
      <c r="AR308">
        <v>5.82</v>
      </c>
      <c r="BI308">
        <v>0.84899999999999998</v>
      </c>
      <c r="BM308">
        <v>2.577</v>
      </c>
      <c r="BN308">
        <v>22</v>
      </c>
      <c r="BO308">
        <v>35.81</v>
      </c>
    </row>
    <row r="309" spans="1:70">
      <c r="A309" t="s">
        <v>16</v>
      </c>
      <c r="B309" t="s">
        <v>38</v>
      </c>
      <c r="C309">
        <v>2021</v>
      </c>
      <c r="D309">
        <v>6702379</v>
      </c>
      <c r="E309" t="s">
        <v>485</v>
      </c>
      <c r="F309">
        <v>3.85</v>
      </c>
      <c r="G309">
        <v>16.16</v>
      </c>
    </row>
    <row r="310" spans="1:70">
      <c r="A310" t="s">
        <v>12</v>
      </c>
      <c r="B310" t="s">
        <v>34</v>
      </c>
      <c r="C310">
        <v>2000</v>
      </c>
      <c r="D310">
        <v>3030333</v>
      </c>
      <c r="E310" t="s">
        <v>485</v>
      </c>
      <c r="J310">
        <v>14.700000000000001</v>
      </c>
      <c r="K310">
        <v>2.327</v>
      </c>
      <c r="L310">
        <v>2.2370000000000001</v>
      </c>
      <c r="M310">
        <v>1.0190000000000001</v>
      </c>
      <c r="N310">
        <v>91</v>
      </c>
      <c r="O310">
        <v>15.200000000000001</v>
      </c>
      <c r="P310">
        <v>25.900000000000002</v>
      </c>
      <c r="Q310">
        <v>48</v>
      </c>
      <c r="S310">
        <v>15</v>
      </c>
      <c r="T310">
        <v>15.44</v>
      </c>
      <c r="U310">
        <v>77.231999999999999</v>
      </c>
      <c r="V310">
        <v>91.393000000000001</v>
      </c>
      <c r="W310">
        <v>90.5</v>
      </c>
      <c r="X310">
        <v>97</v>
      </c>
      <c r="Y310">
        <v>61</v>
      </c>
      <c r="AA310">
        <v>0.372</v>
      </c>
      <c r="AB310">
        <v>43.453000000000003</v>
      </c>
      <c r="AC310">
        <v>95.304000000000002</v>
      </c>
      <c r="AE310">
        <v>41.332999999999998</v>
      </c>
      <c r="AF310">
        <v>102.56400000000001</v>
      </c>
      <c r="AG310">
        <v>55.423999999999999</v>
      </c>
      <c r="AH310">
        <v>9.859</v>
      </c>
      <c r="AJ310">
        <v>8.822000000000001</v>
      </c>
      <c r="AK310">
        <v>88.228999999999999</v>
      </c>
      <c r="AL310">
        <v>61.073</v>
      </c>
      <c r="AM310">
        <v>6.7510000000000003</v>
      </c>
      <c r="AN310">
        <v>81.400999999999996</v>
      </c>
      <c r="AO310">
        <v>78.710000000000008</v>
      </c>
      <c r="AP310">
        <v>1.0230000000000001</v>
      </c>
      <c r="AR310">
        <v>3.79</v>
      </c>
      <c r="AS310">
        <v>0.48299999999999998</v>
      </c>
      <c r="AU310">
        <v>6.5549999999999997</v>
      </c>
      <c r="AX310">
        <v>1.4E-2</v>
      </c>
      <c r="AY310">
        <v>0.36299999999999999</v>
      </c>
      <c r="AZ310">
        <v>2.31</v>
      </c>
      <c r="BB310">
        <v>14.411</v>
      </c>
      <c r="BC310">
        <v>95.957000000000008</v>
      </c>
      <c r="BE310">
        <v>1.8900000000000001</v>
      </c>
      <c r="BF310">
        <v>0.80300000000000005</v>
      </c>
      <c r="BG310">
        <v>32.478000000000002</v>
      </c>
      <c r="BH310">
        <v>45.774000000000001</v>
      </c>
      <c r="BI310">
        <v>0.76500000000000001</v>
      </c>
      <c r="BJ310">
        <v>9.8670000000000009</v>
      </c>
      <c r="BP310">
        <v>9.4320000000000004</v>
      </c>
    </row>
    <row r="311" spans="1:70">
      <c r="A311" t="s">
        <v>12</v>
      </c>
      <c r="B311" t="s">
        <v>34</v>
      </c>
      <c r="C311">
        <v>2001</v>
      </c>
      <c r="D311">
        <v>3089641</v>
      </c>
      <c r="E311" t="s">
        <v>485</v>
      </c>
      <c r="I311">
        <v>24.6</v>
      </c>
      <c r="J311">
        <v>15.200000000000001</v>
      </c>
      <c r="K311">
        <v>2.3380000000000001</v>
      </c>
      <c r="L311">
        <v>2.5430000000000001</v>
      </c>
      <c r="M311">
        <v>1.018</v>
      </c>
      <c r="N311">
        <v>86</v>
      </c>
      <c r="O311">
        <v>14.9</v>
      </c>
      <c r="P311">
        <v>25.400000000000002</v>
      </c>
      <c r="Q311">
        <v>70</v>
      </c>
      <c r="T311">
        <v>15.44</v>
      </c>
      <c r="V311">
        <v>90.53</v>
      </c>
      <c r="W311">
        <v>92.100000000000009</v>
      </c>
      <c r="X311">
        <v>95</v>
      </c>
      <c r="AA311">
        <v>0.32700000000000001</v>
      </c>
      <c r="AB311">
        <v>48.774000000000001</v>
      </c>
      <c r="AC311">
        <v>96.838000000000008</v>
      </c>
      <c r="AE311">
        <v>40.817999999999998</v>
      </c>
      <c r="AG311">
        <v>56.402000000000001</v>
      </c>
      <c r="AH311">
        <v>9.859</v>
      </c>
      <c r="AJ311">
        <v>8.7780000000000005</v>
      </c>
      <c r="AK311">
        <v>88.88</v>
      </c>
      <c r="AL311">
        <v>62.148000000000003</v>
      </c>
      <c r="AM311">
        <v>5.8079999999999998</v>
      </c>
      <c r="AN311">
        <v>81.918999999999997</v>
      </c>
      <c r="AO311">
        <v>79.460000000000008</v>
      </c>
      <c r="AP311">
        <v>1.1870000000000001</v>
      </c>
      <c r="AR311">
        <v>3.7800000000000002</v>
      </c>
      <c r="AS311">
        <v>0.435</v>
      </c>
      <c r="AU311">
        <v>7.2679999999999998</v>
      </c>
      <c r="AX311">
        <v>1.9E-2</v>
      </c>
      <c r="AY311">
        <v>0.36099999999999999</v>
      </c>
      <c r="BA311">
        <v>18.400000000000002</v>
      </c>
      <c r="BC311">
        <v>96.094000000000008</v>
      </c>
      <c r="BE311">
        <v>2.2509999999999999</v>
      </c>
      <c r="BF311">
        <v>0.72699999999999998</v>
      </c>
      <c r="BG311">
        <v>34.353000000000002</v>
      </c>
      <c r="BH311">
        <v>52.399000000000001</v>
      </c>
      <c r="BI311">
        <v>0.76400000000000001</v>
      </c>
      <c r="BJ311">
        <v>9.9039999999999999</v>
      </c>
      <c r="BP311">
        <v>8.6539999999999999</v>
      </c>
    </row>
    <row r="312" spans="1:70">
      <c r="A312" t="s">
        <v>12</v>
      </c>
      <c r="B312" t="s">
        <v>34</v>
      </c>
      <c r="C312">
        <v>2002</v>
      </c>
      <c r="D312">
        <v>3149195</v>
      </c>
      <c r="E312" t="s">
        <v>485</v>
      </c>
      <c r="I312">
        <v>20.6</v>
      </c>
      <c r="J312">
        <v>15.700000000000001</v>
      </c>
      <c r="K312">
        <v>2.3290000000000002</v>
      </c>
      <c r="L312">
        <v>2.5910000000000002</v>
      </c>
      <c r="M312">
        <v>1.012</v>
      </c>
      <c r="N312">
        <v>91</v>
      </c>
      <c r="O312">
        <v>14.5</v>
      </c>
      <c r="P312">
        <v>24.7</v>
      </c>
      <c r="Q312">
        <v>63</v>
      </c>
      <c r="T312">
        <v>15.72</v>
      </c>
      <c r="V312">
        <v>89.667000000000002</v>
      </c>
      <c r="W312">
        <v>94.2</v>
      </c>
      <c r="X312">
        <v>95</v>
      </c>
      <c r="AA312">
        <v>0.77600000000000002</v>
      </c>
      <c r="AB312">
        <v>53.478999999999999</v>
      </c>
      <c r="AC312">
        <v>98.927999999999997</v>
      </c>
      <c r="AE312">
        <v>40.398000000000003</v>
      </c>
      <c r="AG312">
        <v>57.384999999999998</v>
      </c>
      <c r="AH312">
        <v>9.859</v>
      </c>
      <c r="AJ312">
        <v>8.73</v>
      </c>
      <c r="AK312">
        <v>89.507000000000005</v>
      </c>
      <c r="AL312">
        <v>63.477000000000004</v>
      </c>
      <c r="AM312">
        <v>5.6820000000000004</v>
      </c>
      <c r="AN312">
        <v>82.873000000000005</v>
      </c>
      <c r="AO312">
        <v>80.38</v>
      </c>
      <c r="AP312">
        <v>0.99</v>
      </c>
      <c r="AR312">
        <v>3.81</v>
      </c>
      <c r="AS312">
        <v>0.42499999999999999</v>
      </c>
      <c r="AU312">
        <v>8.5180000000000007</v>
      </c>
      <c r="AX312">
        <v>1.6E-2</v>
      </c>
      <c r="AY312">
        <v>0.34200000000000003</v>
      </c>
      <c r="BA312">
        <v>20.100000000000001</v>
      </c>
      <c r="BC312">
        <v>96.231999999999999</v>
      </c>
      <c r="BE312">
        <v>1.845</v>
      </c>
      <c r="BF312">
        <v>0.70899999999999996</v>
      </c>
      <c r="BG312">
        <v>34.353000000000002</v>
      </c>
      <c r="BH312">
        <v>52.399000000000001</v>
      </c>
      <c r="BI312">
        <v>0.76200000000000001</v>
      </c>
      <c r="BJ312">
        <v>11.94</v>
      </c>
      <c r="BP312">
        <v>8.7759999999999998</v>
      </c>
    </row>
    <row r="313" spans="1:70">
      <c r="A313" t="s">
        <v>12</v>
      </c>
      <c r="B313" t="s">
        <v>34</v>
      </c>
      <c r="C313">
        <v>2003</v>
      </c>
      <c r="D313">
        <v>3209056</v>
      </c>
      <c r="E313" t="s">
        <v>485</v>
      </c>
      <c r="I313">
        <v>21.1</v>
      </c>
      <c r="J313">
        <v>16.2</v>
      </c>
      <c r="K313">
        <v>2.3180000000000001</v>
      </c>
      <c r="L313">
        <v>2.6949999999999998</v>
      </c>
      <c r="M313">
        <v>1.0030000000000001</v>
      </c>
      <c r="N313">
        <v>93</v>
      </c>
      <c r="O313">
        <v>14.1</v>
      </c>
      <c r="P313">
        <v>24.1</v>
      </c>
      <c r="Q313">
        <v>63</v>
      </c>
      <c r="T313">
        <v>15.43</v>
      </c>
      <c r="V313">
        <v>89.320000000000007</v>
      </c>
      <c r="W313">
        <v>92.5</v>
      </c>
      <c r="X313">
        <v>95</v>
      </c>
      <c r="AA313">
        <v>1.526</v>
      </c>
      <c r="AB313">
        <v>50.798000000000002</v>
      </c>
      <c r="AE313">
        <v>44.258000000000003</v>
      </c>
      <c r="AG313">
        <v>58.079000000000001</v>
      </c>
      <c r="AH313">
        <v>9.859</v>
      </c>
      <c r="AJ313">
        <v>8.6859999999999999</v>
      </c>
      <c r="AK313">
        <v>90.103000000000009</v>
      </c>
      <c r="AL313">
        <v>64.808999999999997</v>
      </c>
      <c r="AM313">
        <v>5.2670000000000003</v>
      </c>
      <c r="AN313">
        <v>87.8</v>
      </c>
      <c r="AO313">
        <v>81.16</v>
      </c>
      <c r="AP313">
        <v>0.95700000000000007</v>
      </c>
      <c r="AR313">
        <v>3.81</v>
      </c>
      <c r="AS313">
        <v>0.41000000000000003</v>
      </c>
      <c r="AU313">
        <v>9.9870000000000001</v>
      </c>
      <c r="AX313">
        <v>0.02</v>
      </c>
      <c r="AY313">
        <v>0.32100000000000001</v>
      </c>
      <c r="BA313">
        <v>19.600000000000001</v>
      </c>
      <c r="BC313">
        <v>96.369</v>
      </c>
      <c r="BE313">
        <v>1.8980000000000001</v>
      </c>
      <c r="BF313">
        <v>0.68700000000000006</v>
      </c>
      <c r="BG313">
        <v>34.353000000000002</v>
      </c>
      <c r="BH313">
        <v>52.399000000000001</v>
      </c>
      <c r="BI313">
        <v>0.76100000000000001</v>
      </c>
      <c r="BJ313">
        <v>10.502000000000001</v>
      </c>
      <c r="BP313">
        <v>8.4819999999999993</v>
      </c>
    </row>
    <row r="314" spans="1:70">
      <c r="A314" t="s">
        <v>12</v>
      </c>
      <c r="B314" t="s">
        <v>34</v>
      </c>
      <c r="C314">
        <v>2004</v>
      </c>
      <c r="D314">
        <v>3269356</v>
      </c>
      <c r="E314" t="s">
        <v>485</v>
      </c>
      <c r="I314">
        <v>21.400000000000002</v>
      </c>
      <c r="J314">
        <v>16.7</v>
      </c>
      <c r="K314">
        <v>2.3000000000000003</v>
      </c>
      <c r="L314">
        <v>2.1590000000000003</v>
      </c>
      <c r="M314">
        <v>0.999</v>
      </c>
      <c r="N314">
        <v>88</v>
      </c>
      <c r="O314">
        <v>13.700000000000001</v>
      </c>
      <c r="P314">
        <v>23.5</v>
      </c>
      <c r="Q314">
        <v>65</v>
      </c>
      <c r="T314">
        <v>13.89</v>
      </c>
      <c r="V314">
        <v>88.972000000000008</v>
      </c>
      <c r="W314">
        <v>91.3</v>
      </c>
      <c r="X314">
        <v>95</v>
      </c>
      <c r="AA314">
        <v>1.696</v>
      </c>
      <c r="AB314">
        <v>52.618000000000002</v>
      </c>
      <c r="AC314">
        <v>99.551000000000002</v>
      </c>
      <c r="AD314">
        <v>45.466000000000001</v>
      </c>
      <c r="AE314">
        <v>43.328000000000003</v>
      </c>
      <c r="AG314">
        <v>57.901000000000003</v>
      </c>
      <c r="AH314">
        <v>16.667000000000002</v>
      </c>
      <c r="AJ314">
        <v>8.6530000000000005</v>
      </c>
      <c r="AK314">
        <v>90.653000000000006</v>
      </c>
      <c r="AL314">
        <v>66.144999999999996</v>
      </c>
      <c r="AM314">
        <v>5.3310000000000004</v>
      </c>
      <c r="AN314">
        <v>84.72</v>
      </c>
      <c r="AO314">
        <v>81.88</v>
      </c>
      <c r="AP314">
        <v>0.92400000000000004</v>
      </c>
      <c r="AR314">
        <v>3.77</v>
      </c>
      <c r="AS314">
        <v>0.41200000000000003</v>
      </c>
      <c r="AU314">
        <v>11.141</v>
      </c>
      <c r="AX314">
        <v>2.1000000000000001E-2</v>
      </c>
      <c r="AY314">
        <v>0.22600000000000001</v>
      </c>
      <c r="BA314">
        <v>16.8</v>
      </c>
      <c r="BC314">
        <v>96.506</v>
      </c>
      <c r="BE314">
        <v>1.7470000000000001</v>
      </c>
      <c r="BF314">
        <v>0.755</v>
      </c>
      <c r="BG314">
        <v>34.353000000000002</v>
      </c>
      <c r="BH314">
        <v>52.399000000000001</v>
      </c>
      <c r="BI314">
        <v>0.76100000000000001</v>
      </c>
      <c r="BJ314">
        <v>9.4209999999999994</v>
      </c>
      <c r="BP314">
        <v>8.2230000000000008</v>
      </c>
    </row>
    <row r="315" spans="1:70">
      <c r="A315" t="s">
        <v>12</v>
      </c>
      <c r="B315" t="s">
        <v>34</v>
      </c>
      <c r="C315">
        <v>2005</v>
      </c>
      <c r="D315">
        <v>3330222</v>
      </c>
      <c r="E315" t="s">
        <v>485</v>
      </c>
      <c r="I315">
        <v>21.7</v>
      </c>
      <c r="J315">
        <v>17.2</v>
      </c>
      <c r="K315">
        <v>2.3210000000000002</v>
      </c>
      <c r="L315">
        <v>2.484</v>
      </c>
      <c r="M315">
        <v>1</v>
      </c>
      <c r="N315">
        <v>88</v>
      </c>
      <c r="O315">
        <v>13.4</v>
      </c>
      <c r="P315">
        <v>22.900000000000002</v>
      </c>
      <c r="Q315">
        <v>61</v>
      </c>
      <c r="S315">
        <v>14.6</v>
      </c>
      <c r="T315">
        <v>13.780000000000001</v>
      </c>
      <c r="V315">
        <v>88.625</v>
      </c>
      <c r="W315">
        <v>91.100000000000009</v>
      </c>
      <c r="X315">
        <v>92</v>
      </c>
      <c r="Y315">
        <v>68</v>
      </c>
      <c r="AA315">
        <v>1.198</v>
      </c>
      <c r="AB315">
        <v>59.969000000000001</v>
      </c>
      <c r="AC315">
        <v>98.790999999999997</v>
      </c>
      <c r="AD315">
        <v>47.475000000000001</v>
      </c>
      <c r="AE315">
        <v>42.094000000000001</v>
      </c>
      <c r="AF315">
        <v>104.762</v>
      </c>
      <c r="AG315">
        <v>59.117000000000004</v>
      </c>
      <c r="AH315">
        <v>16.667000000000002</v>
      </c>
      <c r="AJ315">
        <v>8.6370000000000005</v>
      </c>
      <c r="AK315">
        <v>91.108000000000004</v>
      </c>
      <c r="AL315">
        <v>67.484999999999999</v>
      </c>
      <c r="AM315">
        <v>5.22</v>
      </c>
      <c r="AN315">
        <v>85.606000000000009</v>
      </c>
      <c r="AO315">
        <v>82.62</v>
      </c>
      <c r="AP315">
        <v>1.18</v>
      </c>
      <c r="AR315">
        <v>3.71</v>
      </c>
      <c r="AS315">
        <v>0.49299999999999999</v>
      </c>
      <c r="AU315">
        <v>11.484</v>
      </c>
      <c r="AX315">
        <v>2.4E-2</v>
      </c>
      <c r="AY315">
        <v>0.23200000000000001</v>
      </c>
      <c r="BA315">
        <v>15.5</v>
      </c>
      <c r="BB315">
        <v>14.178000000000001</v>
      </c>
      <c r="BC315">
        <v>96.643000000000001</v>
      </c>
      <c r="BE315">
        <v>2.024</v>
      </c>
      <c r="BF315">
        <v>0.77500000000000002</v>
      </c>
      <c r="BG315">
        <v>34.353000000000002</v>
      </c>
      <c r="BH315">
        <v>52.399000000000001</v>
      </c>
      <c r="BI315">
        <v>0.75900000000000001</v>
      </c>
      <c r="BJ315">
        <v>10.93</v>
      </c>
      <c r="BP315">
        <v>7.3959999999999999</v>
      </c>
    </row>
    <row r="316" spans="1:70">
      <c r="A316" t="s">
        <v>12</v>
      </c>
      <c r="B316" t="s">
        <v>34</v>
      </c>
      <c r="C316">
        <v>2006</v>
      </c>
      <c r="D316">
        <v>3391673</v>
      </c>
      <c r="E316" t="s">
        <v>485</v>
      </c>
      <c r="I316">
        <v>18.600000000000001</v>
      </c>
      <c r="J316">
        <v>17.7</v>
      </c>
      <c r="K316">
        <v>2.3220000000000001</v>
      </c>
      <c r="L316">
        <v>2.3959999999999999</v>
      </c>
      <c r="M316">
        <v>0.997</v>
      </c>
      <c r="N316">
        <v>88</v>
      </c>
      <c r="O316">
        <v>13</v>
      </c>
      <c r="P316">
        <v>22.3</v>
      </c>
      <c r="Q316">
        <v>60</v>
      </c>
      <c r="T316">
        <v>16.04</v>
      </c>
      <c r="V316">
        <v>88.277000000000001</v>
      </c>
      <c r="W316">
        <v>91</v>
      </c>
      <c r="X316">
        <v>88</v>
      </c>
      <c r="Z316">
        <v>6.1000000000000005</v>
      </c>
      <c r="AA316">
        <v>0.53400000000000003</v>
      </c>
      <c r="AB316">
        <v>65.444000000000003</v>
      </c>
      <c r="AC316">
        <v>99.492000000000004</v>
      </c>
      <c r="AD316">
        <v>65.756</v>
      </c>
      <c r="AE316">
        <v>43.116</v>
      </c>
      <c r="AG316">
        <v>57.77</v>
      </c>
      <c r="AH316">
        <v>16.667000000000002</v>
      </c>
      <c r="AJ316">
        <v>8.6389999999999993</v>
      </c>
      <c r="AK316">
        <v>91.555000000000007</v>
      </c>
      <c r="AL316">
        <v>68.828000000000003</v>
      </c>
      <c r="AM316">
        <v>5.2889999999999997</v>
      </c>
      <c r="AN316">
        <v>86.477000000000004</v>
      </c>
      <c r="AO316">
        <v>83.26</v>
      </c>
      <c r="AP316">
        <v>1.2050000000000001</v>
      </c>
      <c r="AR316">
        <v>3.61</v>
      </c>
      <c r="AS316">
        <v>0.47100000000000003</v>
      </c>
      <c r="AU316">
        <v>17.350000000000001</v>
      </c>
      <c r="AX316">
        <v>2.5000000000000001E-2</v>
      </c>
      <c r="AY316">
        <v>0.23500000000000001</v>
      </c>
      <c r="BA316">
        <v>16.8</v>
      </c>
      <c r="BC316">
        <v>96.78</v>
      </c>
      <c r="BD316">
        <v>67</v>
      </c>
      <c r="BE316">
        <v>2.1720000000000002</v>
      </c>
      <c r="BF316">
        <v>0.80300000000000005</v>
      </c>
      <c r="BG316">
        <v>34.353000000000002</v>
      </c>
      <c r="BH316">
        <v>52.399000000000001</v>
      </c>
      <c r="BI316">
        <v>0.75900000000000001</v>
      </c>
      <c r="BJ316">
        <v>6.516</v>
      </c>
      <c r="BK316">
        <v>58.433</v>
      </c>
      <c r="BL316">
        <v>65</v>
      </c>
      <c r="BP316">
        <v>7.79</v>
      </c>
    </row>
    <row r="317" spans="1:70">
      <c r="A317" t="s">
        <v>12</v>
      </c>
      <c r="B317" t="s">
        <v>34</v>
      </c>
      <c r="C317">
        <v>2007</v>
      </c>
      <c r="D317">
        <v>3453671</v>
      </c>
      <c r="E317" t="s">
        <v>485</v>
      </c>
      <c r="I317">
        <v>16.3</v>
      </c>
      <c r="J317">
        <v>18.2</v>
      </c>
      <c r="K317">
        <v>2.3130000000000002</v>
      </c>
      <c r="L317">
        <v>2.6</v>
      </c>
      <c r="M317">
        <v>0.999</v>
      </c>
      <c r="N317">
        <v>86</v>
      </c>
      <c r="O317">
        <v>12.6</v>
      </c>
      <c r="P317">
        <v>21.7</v>
      </c>
      <c r="Q317">
        <v>58</v>
      </c>
      <c r="T317">
        <v>14.65</v>
      </c>
      <c r="V317">
        <v>87.93</v>
      </c>
      <c r="W317">
        <v>91.5</v>
      </c>
      <c r="X317">
        <v>85</v>
      </c>
      <c r="Z317">
        <v>6.9</v>
      </c>
      <c r="AA317">
        <v>0.40400000000000003</v>
      </c>
      <c r="AB317">
        <v>68.766999999999996</v>
      </c>
      <c r="AC317">
        <v>99.456000000000003</v>
      </c>
      <c r="AD317">
        <v>65.912000000000006</v>
      </c>
      <c r="AE317">
        <v>43.252000000000002</v>
      </c>
      <c r="AG317">
        <v>58.707000000000001</v>
      </c>
      <c r="AH317">
        <v>16.667000000000002</v>
      </c>
      <c r="AJ317">
        <v>8.6479999999999997</v>
      </c>
      <c r="AK317">
        <v>91.994</v>
      </c>
      <c r="AL317">
        <v>70.174000000000007</v>
      </c>
      <c r="AM317">
        <v>5.1340000000000003</v>
      </c>
      <c r="AN317">
        <v>87.343000000000004</v>
      </c>
      <c r="AO317">
        <v>83.98</v>
      </c>
      <c r="AP317">
        <v>1.115</v>
      </c>
      <c r="AR317">
        <v>3.52</v>
      </c>
      <c r="AS317">
        <v>0.47600000000000003</v>
      </c>
      <c r="AU317">
        <v>22.29</v>
      </c>
      <c r="AX317">
        <v>2.9000000000000001E-2</v>
      </c>
      <c r="AY317">
        <v>0.182</v>
      </c>
      <c r="BA317">
        <v>15.6</v>
      </c>
      <c r="BC317">
        <v>96.917000000000002</v>
      </c>
      <c r="BD317">
        <v>45</v>
      </c>
      <c r="BE317">
        <v>2.0840000000000001</v>
      </c>
      <c r="BF317">
        <v>0.85099999999999998</v>
      </c>
      <c r="BG317">
        <v>34.353000000000002</v>
      </c>
      <c r="BH317">
        <v>52.399000000000001</v>
      </c>
      <c r="BI317">
        <v>0.75800000000000001</v>
      </c>
      <c r="BJ317">
        <v>8.0779999999999994</v>
      </c>
      <c r="BL317">
        <v>53</v>
      </c>
      <c r="BP317">
        <v>8.2690000000000001</v>
      </c>
    </row>
    <row r="318" spans="1:70">
      <c r="A318" t="s">
        <v>12</v>
      </c>
      <c r="B318" t="s">
        <v>34</v>
      </c>
      <c r="C318">
        <v>2008</v>
      </c>
      <c r="D318">
        <v>3516204</v>
      </c>
      <c r="E318" t="s">
        <v>485</v>
      </c>
      <c r="H318">
        <v>79.040999999999997</v>
      </c>
      <c r="I318">
        <v>14.200000000000001</v>
      </c>
      <c r="J318">
        <v>18.600000000000001</v>
      </c>
      <c r="K318">
        <v>2.3199999999999998</v>
      </c>
      <c r="L318">
        <v>2.694</v>
      </c>
      <c r="M318">
        <v>1.006</v>
      </c>
      <c r="N318">
        <v>84</v>
      </c>
      <c r="O318">
        <v>12.3</v>
      </c>
      <c r="P318">
        <v>21</v>
      </c>
      <c r="Q318">
        <v>58</v>
      </c>
      <c r="T318">
        <v>15.39</v>
      </c>
      <c r="V318">
        <v>87.716000000000008</v>
      </c>
      <c r="W318">
        <v>91.8</v>
      </c>
      <c r="X318">
        <v>86</v>
      </c>
      <c r="Z318">
        <v>6.9</v>
      </c>
      <c r="AA318">
        <v>0.23</v>
      </c>
      <c r="AB318">
        <v>67.266000000000005</v>
      </c>
      <c r="AC318">
        <v>98.364000000000004</v>
      </c>
      <c r="AD318">
        <v>65.921999999999997</v>
      </c>
      <c r="AE318">
        <v>43.381</v>
      </c>
      <c r="AG318">
        <v>58.654000000000003</v>
      </c>
      <c r="AH318">
        <v>16.667000000000002</v>
      </c>
      <c r="AJ318">
        <v>8.6590000000000007</v>
      </c>
      <c r="AK318">
        <v>92.424999999999997</v>
      </c>
      <c r="AL318">
        <v>71.525000000000006</v>
      </c>
      <c r="AM318">
        <v>5.1120000000000001</v>
      </c>
      <c r="AN318">
        <v>88.216000000000008</v>
      </c>
      <c r="AO318">
        <v>84.56</v>
      </c>
      <c r="AP318">
        <v>1.052</v>
      </c>
      <c r="AR318">
        <v>3.48</v>
      </c>
      <c r="AS318">
        <v>0.47100000000000003</v>
      </c>
      <c r="AU318">
        <v>33.82</v>
      </c>
      <c r="AX318">
        <v>3.4000000000000002E-2</v>
      </c>
      <c r="AY318">
        <v>0.191</v>
      </c>
      <c r="BA318">
        <v>15.200000000000001</v>
      </c>
      <c r="BC318">
        <v>97.055000000000007</v>
      </c>
      <c r="BD318">
        <v>54</v>
      </c>
      <c r="BE318">
        <v>2.08</v>
      </c>
      <c r="BF318">
        <v>0.83599999999999997</v>
      </c>
      <c r="BG318">
        <v>34.353000000000002</v>
      </c>
      <c r="BH318">
        <v>52.399000000000001</v>
      </c>
      <c r="BI318">
        <v>0.75700000000000001</v>
      </c>
      <c r="BJ318">
        <v>14.021000000000001</v>
      </c>
      <c r="BL318">
        <v>48</v>
      </c>
      <c r="BP318">
        <v>8.1530000000000005</v>
      </c>
    </row>
    <row r="319" spans="1:70">
      <c r="A319" t="s">
        <v>12</v>
      </c>
      <c r="B319" t="s">
        <v>34</v>
      </c>
      <c r="C319">
        <v>2009</v>
      </c>
      <c r="D319">
        <v>3579215</v>
      </c>
      <c r="E319" t="s">
        <v>485</v>
      </c>
      <c r="H319">
        <v>82.644000000000005</v>
      </c>
      <c r="I319">
        <v>13</v>
      </c>
      <c r="J319">
        <v>19.100000000000001</v>
      </c>
      <c r="K319">
        <v>2.3109999999999999</v>
      </c>
      <c r="L319">
        <v>2.5960000000000001</v>
      </c>
      <c r="M319">
        <v>1.01</v>
      </c>
      <c r="N319">
        <v>82</v>
      </c>
      <c r="O319">
        <v>11.9</v>
      </c>
      <c r="P319">
        <v>20.5</v>
      </c>
      <c r="Q319">
        <v>54</v>
      </c>
      <c r="T319">
        <v>13.55</v>
      </c>
      <c r="V319">
        <v>87.501999999999995</v>
      </c>
      <c r="W319">
        <v>88.600000000000009</v>
      </c>
      <c r="X319">
        <v>85</v>
      </c>
      <c r="Z319">
        <v>7</v>
      </c>
      <c r="AA319">
        <v>0.23700000000000002</v>
      </c>
      <c r="AB319">
        <v>64.006</v>
      </c>
      <c r="AC319">
        <v>95.948000000000008</v>
      </c>
      <c r="AD319">
        <v>67.998000000000005</v>
      </c>
      <c r="AE319">
        <v>43.317999999999998</v>
      </c>
      <c r="AG319">
        <v>58.645000000000003</v>
      </c>
      <c r="AH319">
        <v>8.4510000000000005</v>
      </c>
      <c r="AJ319">
        <v>8.6669999999999998</v>
      </c>
      <c r="AK319">
        <v>92.847999999999999</v>
      </c>
      <c r="AL319">
        <v>72.881</v>
      </c>
      <c r="AM319">
        <v>4.8500000000000005</v>
      </c>
      <c r="AN319">
        <v>89.106999999999999</v>
      </c>
      <c r="AO319">
        <v>85.23</v>
      </c>
      <c r="AP319">
        <v>1.1930000000000001</v>
      </c>
      <c r="AR319">
        <v>3.68</v>
      </c>
      <c r="AS319">
        <v>0.42299999999999999</v>
      </c>
      <c r="AU319">
        <v>39.08</v>
      </c>
      <c r="AX319">
        <v>3.3000000000000002E-2</v>
      </c>
      <c r="AY319">
        <v>0.13200000000000001</v>
      </c>
      <c r="BA319">
        <v>15.5</v>
      </c>
      <c r="BC319">
        <v>97.192000000000007</v>
      </c>
      <c r="BD319">
        <v>56</v>
      </c>
      <c r="BE319">
        <v>2.3519999999999999</v>
      </c>
      <c r="BF319">
        <v>0.78500000000000003</v>
      </c>
      <c r="BG319">
        <v>34.353000000000002</v>
      </c>
      <c r="BH319">
        <v>52.399000000000001</v>
      </c>
      <c r="BI319">
        <v>0.75600000000000001</v>
      </c>
      <c r="BJ319">
        <v>15.702</v>
      </c>
      <c r="BK319">
        <v>70.900000000000006</v>
      </c>
      <c r="BL319">
        <v>47</v>
      </c>
      <c r="BP319">
        <v>8.2479999999999993</v>
      </c>
    </row>
    <row r="320" spans="1:70">
      <c r="A320" t="s">
        <v>12</v>
      </c>
      <c r="B320" t="s">
        <v>34</v>
      </c>
      <c r="C320">
        <v>2010</v>
      </c>
      <c r="D320">
        <v>3642691</v>
      </c>
      <c r="E320" t="s">
        <v>485</v>
      </c>
      <c r="F320">
        <v>3.91</v>
      </c>
      <c r="G320">
        <v>10.93</v>
      </c>
      <c r="H320">
        <v>83.454999999999998</v>
      </c>
      <c r="I320">
        <v>11.9</v>
      </c>
      <c r="J320">
        <v>19.600000000000001</v>
      </c>
      <c r="K320">
        <v>2.3090000000000002</v>
      </c>
      <c r="L320">
        <v>2.246</v>
      </c>
      <c r="M320">
        <v>1.0130000000000001</v>
      </c>
      <c r="N320">
        <v>79</v>
      </c>
      <c r="O320">
        <v>11.5</v>
      </c>
      <c r="P320">
        <v>19.900000000000002</v>
      </c>
      <c r="Q320">
        <v>53</v>
      </c>
      <c r="S320">
        <v>13.4</v>
      </c>
      <c r="T320">
        <v>13.200000000000001</v>
      </c>
      <c r="U320">
        <v>77.534999999999997</v>
      </c>
      <c r="V320">
        <v>87.289000000000001</v>
      </c>
      <c r="W320">
        <v>92.7</v>
      </c>
      <c r="X320">
        <v>94</v>
      </c>
      <c r="Y320">
        <v>72</v>
      </c>
      <c r="Z320">
        <v>7.3</v>
      </c>
      <c r="AA320">
        <v>0.125</v>
      </c>
      <c r="AB320">
        <v>64.828000000000003</v>
      </c>
      <c r="AC320">
        <v>96.757999999999996</v>
      </c>
      <c r="AD320">
        <v>69.933999999999997</v>
      </c>
      <c r="AE320">
        <v>44.250999999999998</v>
      </c>
      <c r="AF320">
        <v>105.556</v>
      </c>
      <c r="AG320">
        <v>58.863</v>
      </c>
      <c r="AH320">
        <v>8.4510000000000005</v>
      </c>
      <c r="AJ320">
        <v>8.6669999999999998</v>
      </c>
      <c r="AK320">
        <v>93.263000000000005</v>
      </c>
      <c r="AL320">
        <v>74.239999999999995</v>
      </c>
      <c r="AM320">
        <v>5.383</v>
      </c>
      <c r="AN320">
        <v>86.850000000000009</v>
      </c>
      <c r="AO320">
        <v>85.84</v>
      </c>
      <c r="AP320">
        <v>1.2030000000000001</v>
      </c>
      <c r="AR320">
        <v>3.71</v>
      </c>
      <c r="AS320">
        <v>0.46200000000000002</v>
      </c>
      <c r="AU320">
        <v>40.1</v>
      </c>
      <c r="AV320">
        <v>3.2389999999999999</v>
      </c>
      <c r="AW320">
        <v>2.6310000000000002</v>
      </c>
      <c r="AX320">
        <v>3.3000000000000002E-2</v>
      </c>
      <c r="AY320">
        <v>0.14499999999999999</v>
      </c>
      <c r="BA320">
        <v>15.1</v>
      </c>
      <c r="BB320">
        <v>14.250999999999999</v>
      </c>
      <c r="BC320">
        <v>97.329000000000008</v>
      </c>
      <c r="BD320">
        <v>60</v>
      </c>
      <c r="BE320">
        <v>2.4910000000000001</v>
      </c>
      <c r="BF320">
        <v>0.879</v>
      </c>
      <c r="BG320">
        <v>34.353000000000002</v>
      </c>
      <c r="BH320">
        <v>52.399000000000001</v>
      </c>
      <c r="BI320">
        <v>0.755</v>
      </c>
      <c r="BJ320">
        <v>12.628</v>
      </c>
      <c r="BL320">
        <v>49</v>
      </c>
      <c r="BP320">
        <v>8.1929999999999996</v>
      </c>
    </row>
    <row r="321" spans="1:70">
      <c r="A321" t="s">
        <v>12</v>
      </c>
      <c r="B321" t="s">
        <v>34</v>
      </c>
      <c r="C321">
        <v>2011</v>
      </c>
      <c r="D321">
        <v>3706479</v>
      </c>
      <c r="E321" t="s">
        <v>485</v>
      </c>
      <c r="F321">
        <v>2.48</v>
      </c>
      <c r="G321">
        <v>8.8800000000000008</v>
      </c>
      <c r="H321">
        <v>79.326000000000008</v>
      </c>
      <c r="I321">
        <v>10.3</v>
      </c>
      <c r="J321">
        <v>20.100000000000001</v>
      </c>
      <c r="K321">
        <v>2.3119999999999998</v>
      </c>
      <c r="L321">
        <v>2.56</v>
      </c>
      <c r="M321">
        <v>1.014</v>
      </c>
      <c r="N321">
        <v>76</v>
      </c>
      <c r="O321">
        <v>11.1</v>
      </c>
      <c r="P321">
        <v>19.3</v>
      </c>
      <c r="Q321">
        <v>55</v>
      </c>
      <c r="T321">
        <v>14</v>
      </c>
      <c r="V321">
        <v>87.075000000000003</v>
      </c>
      <c r="W321">
        <v>93.5</v>
      </c>
      <c r="X321">
        <v>87</v>
      </c>
      <c r="Z321">
        <v>7.2</v>
      </c>
      <c r="AA321">
        <v>0.10400000000000001</v>
      </c>
      <c r="AB321">
        <v>63.361000000000004</v>
      </c>
      <c r="AC321">
        <v>95.903000000000006</v>
      </c>
      <c r="AD321">
        <v>70.363</v>
      </c>
      <c r="AE321">
        <v>42.172000000000004</v>
      </c>
      <c r="AF321">
        <v>105.435</v>
      </c>
      <c r="AG321">
        <v>57.32</v>
      </c>
      <c r="AH321">
        <v>8.4510000000000005</v>
      </c>
      <c r="AJ321">
        <v>8.6430000000000007</v>
      </c>
      <c r="AK321">
        <v>93.67</v>
      </c>
      <c r="AL321">
        <v>75.605999999999995</v>
      </c>
      <c r="AM321">
        <v>5.8520000000000003</v>
      </c>
      <c r="AN321">
        <v>90.992999999999995</v>
      </c>
      <c r="AO321">
        <v>86.37</v>
      </c>
      <c r="AP321">
        <v>1.23</v>
      </c>
      <c r="AQ321">
        <v>24.926000000000002</v>
      </c>
      <c r="AR321">
        <v>2.31</v>
      </c>
      <c r="AU321">
        <v>42.7</v>
      </c>
      <c r="AV321">
        <v>13.981</v>
      </c>
      <c r="AX321">
        <v>3.5000000000000003E-2</v>
      </c>
      <c r="AY321">
        <v>0.17300000000000001</v>
      </c>
      <c r="AZ321">
        <v>5.6660000000000004</v>
      </c>
      <c r="BA321">
        <v>15.700000000000001</v>
      </c>
      <c r="BB321">
        <v>14.277000000000001</v>
      </c>
      <c r="BC321">
        <v>97.466000000000008</v>
      </c>
      <c r="BD321">
        <v>55</v>
      </c>
      <c r="BE321">
        <v>2.6850000000000001</v>
      </c>
      <c r="BF321">
        <v>0.98499999999999999</v>
      </c>
      <c r="BG321">
        <v>34.353000000000002</v>
      </c>
      <c r="BH321">
        <v>52.399000000000001</v>
      </c>
      <c r="BI321">
        <v>0.754</v>
      </c>
      <c r="BJ321">
        <v>14.812000000000001</v>
      </c>
      <c r="BL321">
        <v>47</v>
      </c>
      <c r="BP321">
        <v>7.4580000000000002</v>
      </c>
    </row>
    <row r="322" spans="1:70">
      <c r="A322" t="s">
        <v>12</v>
      </c>
      <c r="B322" t="s">
        <v>34</v>
      </c>
      <c r="C322">
        <v>2012</v>
      </c>
      <c r="D322">
        <v>3770635</v>
      </c>
      <c r="E322" t="s">
        <v>485</v>
      </c>
      <c r="F322">
        <v>3.54</v>
      </c>
      <c r="G322">
        <v>9.7000000000000011</v>
      </c>
      <c r="H322">
        <v>84.53</v>
      </c>
      <c r="I322">
        <v>9.2000000000000011</v>
      </c>
      <c r="J322">
        <v>20.6</v>
      </c>
      <c r="K322">
        <v>2.306</v>
      </c>
      <c r="L322">
        <v>2.54</v>
      </c>
      <c r="M322">
        <v>1.0150000000000001</v>
      </c>
      <c r="N322">
        <v>74</v>
      </c>
      <c r="O322">
        <v>10.8</v>
      </c>
      <c r="P322">
        <v>18.7</v>
      </c>
      <c r="Q322">
        <v>50</v>
      </c>
      <c r="T322">
        <v>14.11</v>
      </c>
      <c r="V322">
        <v>86.861000000000004</v>
      </c>
      <c r="W322">
        <v>94.3</v>
      </c>
      <c r="X322">
        <v>85</v>
      </c>
      <c r="Z322">
        <v>6.9</v>
      </c>
      <c r="AA322">
        <v>0.24299999999999999</v>
      </c>
      <c r="AB322">
        <v>65.924999999999997</v>
      </c>
      <c r="AC322">
        <v>95.239000000000004</v>
      </c>
      <c r="AD322">
        <v>74.191000000000003</v>
      </c>
      <c r="AE322">
        <v>43.930999999999997</v>
      </c>
      <c r="AF322">
        <v>105.319</v>
      </c>
      <c r="AG322">
        <v>59.585000000000001</v>
      </c>
      <c r="AH322">
        <v>8.4510000000000005</v>
      </c>
      <c r="AJ322">
        <v>8.5869999999999997</v>
      </c>
      <c r="AK322">
        <v>94.070999999999998</v>
      </c>
      <c r="AL322">
        <v>76.978999999999999</v>
      </c>
      <c r="AM322">
        <v>6.1180000000000003</v>
      </c>
      <c r="AN322">
        <v>92.007000000000005</v>
      </c>
      <c r="AO322">
        <v>86.9</v>
      </c>
      <c r="AP322">
        <v>1.1440000000000001</v>
      </c>
      <c r="AR322">
        <v>2.39</v>
      </c>
      <c r="AU322">
        <v>40.302</v>
      </c>
      <c r="AV322">
        <v>25.491</v>
      </c>
      <c r="AW322">
        <v>2.944</v>
      </c>
      <c r="AX322">
        <v>4.1000000000000002E-2</v>
      </c>
      <c r="AY322">
        <v>7.4999999999999997E-2</v>
      </c>
      <c r="BB322">
        <v>14.149000000000001</v>
      </c>
      <c r="BC322">
        <v>97.603000000000009</v>
      </c>
      <c r="BD322">
        <v>54</v>
      </c>
      <c r="BE322">
        <v>2.59</v>
      </c>
      <c r="BF322">
        <v>1.0349999999999999</v>
      </c>
      <c r="BG322">
        <v>34.353000000000002</v>
      </c>
      <c r="BH322">
        <v>52.399000000000001</v>
      </c>
      <c r="BI322">
        <v>0.753</v>
      </c>
      <c r="BJ322">
        <v>16.894000000000002</v>
      </c>
      <c r="BK322">
        <v>66.233000000000004</v>
      </c>
      <c r="BL322">
        <v>48</v>
      </c>
      <c r="BN322">
        <v>38</v>
      </c>
      <c r="BP322">
        <v>7.1260000000000003</v>
      </c>
    </row>
    <row r="323" spans="1:70">
      <c r="A323" t="s">
        <v>12</v>
      </c>
      <c r="B323" t="s">
        <v>34</v>
      </c>
      <c r="C323">
        <v>2013</v>
      </c>
      <c r="D323">
        <v>3835447</v>
      </c>
      <c r="E323" t="s">
        <v>485</v>
      </c>
      <c r="F323">
        <v>2.0699999999999998</v>
      </c>
      <c r="G323">
        <v>8.9700000000000006</v>
      </c>
      <c r="H323">
        <v>84.662000000000006</v>
      </c>
      <c r="I323">
        <v>8.7000000000000011</v>
      </c>
      <c r="J323">
        <v>21.1</v>
      </c>
      <c r="K323">
        <v>2.3069999999999999</v>
      </c>
      <c r="L323">
        <v>2.827</v>
      </c>
      <c r="M323">
        <v>1.018</v>
      </c>
      <c r="N323">
        <v>66</v>
      </c>
      <c r="O323">
        <v>10.5</v>
      </c>
      <c r="P323">
        <v>18.100000000000001</v>
      </c>
      <c r="Q323">
        <v>47</v>
      </c>
      <c r="T323">
        <v>12.88</v>
      </c>
      <c r="V323">
        <v>85.853999999999999</v>
      </c>
      <c r="W323">
        <v>91.4</v>
      </c>
      <c r="X323">
        <v>80</v>
      </c>
      <c r="Z323">
        <v>6.9</v>
      </c>
      <c r="AA323">
        <v>0.20200000000000001</v>
      </c>
      <c r="AB323">
        <v>45.936999999999998</v>
      </c>
      <c r="AC323">
        <v>93.602000000000004</v>
      </c>
      <c r="AF323">
        <v>106.316</v>
      </c>
      <c r="AG323">
        <v>61.273000000000003</v>
      </c>
      <c r="AH323">
        <v>8.4510000000000005</v>
      </c>
      <c r="AJ323">
        <v>8.5030000000000001</v>
      </c>
      <c r="AK323">
        <v>94.463999999999999</v>
      </c>
      <c r="AL323">
        <v>78.358999999999995</v>
      </c>
      <c r="AM323">
        <v>6.0330000000000004</v>
      </c>
      <c r="AN323">
        <v>89.100000000000009</v>
      </c>
      <c r="AO323">
        <v>87.37</v>
      </c>
      <c r="AP323">
        <v>1.1160000000000001</v>
      </c>
      <c r="AR323">
        <v>2.3000000000000003</v>
      </c>
      <c r="AU323">
        <v>44.03</v>
      </c>
      <c r="AV323">
        <v>25.411999999999999</v>
      </c>
      <c r="AX323">
        <v>4.2000000000000003E-2</v>
      </c>
      <c r="AY323">
        <v>6.2E-2</v>
      </c>
      <c r="AZ323">
        <v>2.347</v>
      </c>
      <c r="BA323">
        <v>15.6</v>
      </c>
      <c r="BB323">
        <v>13.508000000000001</v>
      </c>
      <c r="BC323">
        <v>97.741</v>
      </c>
      <c r="BD323">
        <v>59</v>
      </c>
      <c r="BE323">
        <v>2.9630000000000001</v>
      </c>
      <c r="BF323">
        <v>1.0389999999999999</v>
      </c>
      <c r="BG323">
        <v>34.353000000000002</v>
      </c>
      <c r="BH323">
        <v>52.399000000000001</v>
      </c>
      <c r="BI323">
        <v>0.752</v>
      </c>
      <c r="BJ323">
        <v>17.286000000000001</v>
      </c>
      <c r="BL323">
        <v>50</v>
      </c>
      <c r="BN323">
        <v>35</v>
      </c>
      <c r="BO323">
        <v>30.2</v>
      </c>
      <c r="BP323">
        <v>7.3020000000000005</v>
      </c>
    </row>
    <row r="324" spans="1:70">
      <c r="A324" t="s">
        <v>12</v>
      </c>
      <c r="B324" t="s">
        <v>34</v>
      </c>
      <c r="C324">
        <v>2014</v>
      </c>
      <c r="D324">
        <v>3901311</v>
      </c>
      <c r="E324" t="s">
        <v>485</v>
      </c>
      <c r="F324">
        <v>2.77</v>
      </c>
      <c r="G324">
        <v>8.16</v>
      </c>
      <c r="H324">
        <v>80.977000000000004</v>
      </c>
      <c r="I324">
        <v>8.4</v>
      </c>
      <c r="J324">
        <v>21.6</v>
      </c>
      <c r="K324">
        <v>2.2920000000000003</v>
      </c>
      <c r="L324">
        <v>2.9830000000000001</v>
      </c>
      <c r="M324">
        <v>1.022</v>
      </c>
      <c r="N324">
        <v>60</v>
      </c>
      <c r="O324">
        <v>10.1</v>
      </c>
      <c r="P324">
        <v>17.5</v>
      </c>
      <c r="Q324">
        <v>47</v>
      </c>
      <c r="T324">
        <v>14.200000000000001</v>
      </c>
      <c r="V324">
        <v>84.847999999999999</v>
      </c>
      <c r="W324">
        <v>93.9</v>
      </c>
      <c r="X324">
        <v>80</v>
      </c>
      <c r="Z324">
        <v>6.6000000000000005</v>
      </c>
      <c r="AA324">
        <v>0.26700000000000002</v>
      </c>
      <c r="AB324">
        <v>46.743000000000002</v>
      </c>
      <c r="AC324">
        <v>91.317000000000007</v>
      </c>
      <c r="AE324">
        <v>44.536999999999999</v>
      </c>
      <c r="AF324">
        <v>108.42100000000001</v>
      </c>
      <c r="AG324">
        <v>61.97</v>
      </c>
      <c r="AH324">
        <v>19.298000000000002</v>
      </c>
      <c r="AI324">
        <v>88</v>
      </c>
      <c r="AJ324">
        <v>8.3949999999999996</v>
      </c>
      <c r="AK324">
        <v>94.882000000000005</v>
      </c>
      <c r="AL324">
        <v>79.747</v>
      </c>
      <c r="AN324">
        <v>94.158000000000001</v>
      </c>
      <c r="AO324">
        <v>87.98</v>
      </c>
      <c r="AP324">
        <v>1.1599999999999999</v>
      </c>
      <c r="AQ324">
        <v>43.661999999999999</v>
      </c>
      <c r="AR324">
        <v>2.72</v>
      </c>
      <c r="AT324">
        <v>17.400000000000002</v>
      </c>
      <c r="AU324">
        <v>44.92</v>
      </c>
      <c r="AV324">
        <v>29.683</v>
      </c>
      <c r="AW324">
        <v>2.996</v>
      </c>
      <c r="AX324">
        <v>4.3999999999999997E-2</v>
      </c>
      <c r="AY324">
        <v>0.14100000000000001</v>
      </c>
      <c r="AZ324">
        <v>3.3319999999999999</v>
      </c>
      <c r="BA324">
        <v>15.200000000000001</v>
      </c>
      <c r="BB324">
        <v>12.96</v>
      </c>
      <c r="BC324">
        <v>97.878</v>
      </c>
      <c r="BD324">
        <v>58</v>
      </c>
      <c r="BE324">
        <v>2.7829999999999999</v>
      </c>
      <c r="BF324">
        <v>1</v>
      </c>
      <c r="BG324">
        <v>34.353000000000002</v>
      </c>
      <c r="BH324">
        <v>52.399000000000001</v>
      </c>
      <c r="BI324">
        <v>0.751</v>
      </c>
      <c r="BJ324">
        <v>15.482000000000001</v>
      </c>
      <c r="BL324">
        <v>40</v>
      </c>
      <c r="BN324">
        <v>37</v>
      </c>
      <c r="BO324">
        <v>28.98</v>
      </c>
      <c r="BP324">
        <v>7.4610000000000003</v>
      </c>
      <c r="BQ324">
        <v>13.63</v>
      </c>
    </row>
    <row r="325" spans="1:70">
      <c r="A325" t="s">
        <v>12</v>
      </c>
      <c r="B325" t="s">
        <v>34</v>
      </c>
      <c r="C325">
        <v>2015</v>
      </c>
      <c r="D325">
        <v>3968490</v>
      </c>
      <c r="E325" t="s">
        <v>485</v>
      </c>
      <c r="F325">
        <v>1.27</v>
      </c>
      <c r="G325">
        <v>6.61</v>
      </c>
      <c r="H325">
        <v>89.492999999999995</v>
      </c>
      <c r="I325">
        <v>8.3000000000000007</v>
      </c>
      <c r="J325">
        <v>22.2</v>
      </c>
      <c r="K325">
        <v>2.2880000000000003</v>
      </c>
      <c r="L325">
        <v>2.4380000000000002</v>
      </c>
      <c r="M325">
        <v>1.0249999999999999</v>
      </c>
      <c r="N325">
        <v>58</v>
      </c>
      <c r="O325">
        <v>9.8000000000000007</v>
      </c>
      <c r="P325">
        <v>16.899999999999999</v>
      </c>
      <c r="Q325">
        <v>52</v>
      </c>
      <c r="S325">
        <v>13.200000000000001</v>
      </c>
      <c r="T325">
        <v>14.24</v>
      </c>
      <c r="U325">
        <v>78.715000000000003</v>
      </c>
      <c r="V325">
        <v>83.841000000000008</v>
      </c>
      <c r="W325">
        <v>95</v>
      </c>
      <c r="X325">
        <v>73</v>
      </c>
      <c r="Y325">
        <v>76</v>
      </c>
      <c r="Z325">
        <v>6.6000000000000005</v>
      </c>
      <c r="AA325">
        <v>0.15</v>
      </c>
      <c r="AB325">
        <v>50.353000000000002</v>
      </c>
      <c r="AC325">
        <v>89.79</v>
      </c>
      <c r="AE325">
        <v>47.265999999999998</v>
      </c>
      <c r="AF325">
        <v>108.42100000000001</v>
      </c>
      <c r="AG325">
        <v>64.043999999999997</v>
      </c>
      <c r="AH325">
        <v>18.309999999999999</v>
      </c>
      <c r="AI325">
        <v>86.100000000000009</v>
      </c>
      <c r="AJ325">
        <v>8.2669999999999995</v>
      </c>
      <c r="AK325">
        <v>95.494</v>
      </c>
      <c r="AL325">
        <v>81.141000000000005</v>
      </c>
      <c r="AN325">
        <v>95.278999999999996</v>
      </c>
      <c r="AO325">
        <v>88.47</v>
      </c>
      <c r="AP325">
        <v>0.98199999999999998</v>
      </c>
      <c r="AR325">
        <v>3</v>
      </c>
      <c r="AS325">
        <v>0.45100000000000001</v>
      </c>
      <c r="AT325">
        <v>18.3</v>
      </c>
      <c r="AU325">
        <v>51.204999999999998</v>
      </c>
      <c r="AV325">
        <v>70.596000000000004</v>
      </c>
      <c r="AX325">
        <v>4.2000000000000003E-2</v>
      </c>
      <c r="AY325">
        <v>0.12</v>
      </c>
      <c r="AZ325">
        <v>3.528</v>
      </c>
      <c r="BB325">
        <v>12.58</v>
      </c>
      <c r="BC325">
        <v>98.015000000000001</v>
      </c>
      <c r="BD325">
        <v>52</v>
      </c>
      <c r="BE325">
        <v>2.7410000000000001</v>
      </c>
      <c r="BF325">
        <v>0.98299999999999998</v>
      </c>
      <c r="BG325">
        <v>34.353000000000002</v>
      </c>
      <c r="BH325">
        <v>52.399000000000001</v>
      </c>
      <c r="BI325">
        <v>0.75</v>
      </c>
      <c r="BJ325">
        <v>11.868</v>
      </c>
      <c r="BK325">
        <v>59.7</v>
      </c>
      <c r="BL325">
        <v>50</v>
      </c>
      <c r="BN325">
        <v>39</v>
      </c>
      <c r="BO325">
        <v>30.59</v>
      </c>
      <c r="BP325">
        <v>7.4110000000000005</v>
      </c>
      <c r="BQ325">
        <v>13.211</v>
      </c>
    </row>
    <row r="326" spans="1:70">
      <c r="A326" t="s">
        <v>12</v>
      </c>
      <c r="B326" t="s">
        <v>34</v>
      </c>
      <c r="C326">
        <v>2016</v>
      </c>
      <c r="D326">
        <v>4037073</v>
      </c>
      <c r="E326" t="s">
        <v>485</v>
      </c>
      <c r="F326">
        <v>1.61</v>
      </c>
      <c r="G326">
        <v>7.03</v>
      </c>
      <c r="H326">
        <v>90.576999999999998</v>
      </c>
      <c r="I326">
        <v>7.8</v>
      </c>
      <c r="J326">
        <v>22.7</v>
      </c>
      <c r="K326">
        <v>2.2789999999999999</v>
      </c>
      <c r="L326">
        <v>2.992</v>
      </c>
      <c r="N326">
        <v>55</v>
      </c>
      <c r="O326">
        <v>9.5</v>
      </c>
      <c r="P326">
        <v>16.399999999999999</v>
      </c>
      <c r="Q326">
        <v>56</v>
      </c>
      <c r="S326">
        <v>13</v>
      </c>
      <c r="T326">
        <v>14.24</v>
      </c>
      <c r="V326">
        <v>82.835000000000008</v>
      </c>
      <c r="W326">
        <v>94.600000000000009</v>
      </c>
      <c r="X326">
        <v>86</v>
      </c>
      <c r="Z326">
        <v>6.1000000000000005</v>
      </c>
      <c r="AA326">
        <v>0.20700000000000002</v>
      </c>
      <c r="AB326">
        <v>61.392000000000003</v>
      </c>
      <c r="AE326">
        <v>47.798999999999999</v>
      </c>
      <c r="AF326">
        <v>105.102</v>
      </c>
      <c r="AG326">
        <v>64.319000000000003</v>
      </c>
      <c r="AH326">
        <v>18.309999999999999</v>
      </c>
      <c r="AI326">
        <v>87.3</v>
      </c>
      <c r="AJ326">
        <v>8.1229999999999993</v>
      </c>
      <c r="AK326">
        <v>95.978999999999999</v>
      </c>
      <c r="AL326">
        <v>82.228999999999999</v>
      </c>
      <c r="AN326">
        <v>96.774000000000001</v>
      </c>
      <c r="AO326">
        <v>89.01</v>
      </c>
      <c r="AP326">
        <v>0.93500000000000005</v>
      </c>
      <c r="AR326">
        <v>3.3200000000000003</v>
      </c>
      <c r="AT326">
        <v>17.3</v>
      </c>
      <c r="AU326">
        <v>54</v>
      </c>
      <c r="AV326">
        <v>59.136000000000003</v>
      </c>
      <c r="AW326">
        <v>3.282</v>
      </c>
      <c r="AX326">
        <v>3.7999999999999999E-2</v>
      </c>
      <c r="AY326">
        <v>0.14499999999999999</v>
      </c>
      <c r="AZ326">
        <v>16.844000000000001</v>
      </c>
      <c r="BB326">
        <v>11.525</v>
      </c>
      <c r="BC326">
        <v>98.152000000000001</v>
      </c>
      <c r="BD326">
        <v>60</v>
      </c>
      <c r="BE326">
        <v>2.5920000000000001</v>
      </c>
      <c r="BG326">
        <v>34.353000000000002</v>
      </c>
      <c r="BH326">
        <v>52.399000000000001</v>
      </c>
      <c r="BI326">
        <v>0.749</v>
      </c>
      <c r="BJ326">
        <v>10.032</v>
      </c>
      <c r="BL326">
        <v>46</v>
      </c>
      <c r="BN326">
        <v>38</v>
      </c>
      <c r="BP326">
        <v>7.9110000000000005</v>
      </c>
      <c r="BQ326">
        <v>13.091000000000001</v>
      </c>
      <c r="BR326">
        <v>49.933999999999997</v>
      </c>
    </row>
    <row r="327" spans="1:70">
      <c r="A327" t="s">
        <v>12</v>
      </c>
      <c r="B327" t="s">
        <v>34</v>
      </c>
      <c r="C327">
        <v>2017</v>
      </c>
      <c r="D327">
        <v>4106764</v>
      </c>
      <c r="E327" t="s">
        <v>485</v>
      </c>
      <c r="F327">
        <v>1.96</v>
      </c>
      <c r="G327">
        <v>5.95</v>
      </c>
      <c r="H327">
        <v>87.097999999999999</v>
      </c>
      <c r="I327">
        <v>7.3</v>
      </c>
      <c r="K327">
        <v>2.2749999999999999</v>
      </c>
      <c r="L327">
        <v>2.9550000000000001</v>
      </c>
      <c r="N327">
        <v>52</v>
      </c>
      <c r="O327">
        <v>9.1</v>
      </c>
      <c r="P327">
        <v>15.9</v>
      </c>
      <c r="Q327">
        <v>57</v>
      </c>
      <c r="T327">
        <v>13.42</v>
      </c>
      <c r="V327">
        <v>81.828000000000003</v>
      </c>
      <c r="X327">
        <v>81</v>
      </c>
      <c r="Y327">
        <v>79</v>
      </c>
      <c r="Z327">
        <v>6.6000000000000005</v>
      </c>
      <c r="AA327">
        <v>0.20200000000000001</v>
      </c>
      <c r="AB327">
        <v>62.234999999999999</v>
      </c>
      <c r="AC327">
        <v>86.781999999999996</v>
      </c>
      <c r="AD327">
        <v>76.805000000000007</v>
      </c>
      <c r="AF327">
        <v>105.051</v>
      </c>
      <c r="AG327">
        <v>64.519000000000005</v>
      </c>
      <c r="AH327">
        <v>18.309999999999999</v>
      </c>
      <c r="AI327">
        <v>88</v>
      </c>
      <c r="AJ327">
        <v>7.9660000000000002</v>
      </c>
      <c r="AK327">
        <v>96.382000000000005</v>
      </c>
      <c r="AL327">
        <v>83.314999999999998</v>
      </c>
      <c r="AN327">
        <v>100</v>
      </c>
      <c r="AP327">
        <v>0.871</v>
      </c>
      <c r="AQ327">
        <v>46.494</v>
      </c>
      <c r="AR327">
        <v>3.9</v>
      </c>
      <c r="AT327">
        <v>16.8</v>
      </c>
      <c r="AU327">
        <v>57.865000000000002</v>
      </c>
      <c r="AV327">
        <v>69.802999999999997</v>
      </c>
      <c r="AX327">
        <v>4.3000000000000003E-2</v>
      </c>
      <c r="AY327">
        <v>0.14699999999999999</v>
      </c>
      <c r="AZ327">
        <v>8.0359999999999996</v>
      </c>
      <c r="BB327">
        <v>11.367000000000001</v>
      </c>
      <c r="BC327">
        <v>98.289000000000001</v>
      </c>
      <c r="BD327">
        <v>64</v>
      </c>
      <c r="BE327">
        <v>2.9130000000000003</v>
      </c>
      <c r="BG327">
        <v>34.353000000000002</v>
      </c>
      <c r="BH327">
        <v>52.399000000000001</v>
      </c>
      <c r="BI327">
        <v>0.748</v>
      </c>
      <c r="BJ327">
        <v>9.6669999999999998</v>
      </c>
      <c r="BL327">
        <v>52</v>
      </c>
      <c r="BM327">
        <v>4.8239999999999998</v>
      </c>
      <c r="BN327">
        <v>37</v>
      </c>
      <c r="BO327">
        <v>32.119999999999997</v>
      </c>
      <c r="BP327">
        <v>7.5460000000000003</v>
      </c>
      <c r="BQ327">
        <v>13.899000000000001</v>
      </c>
      <c r="BR327">
        <v>52.618000000000002</v>
      </c>
    </row>
    <row r="328" spans="1:70">
      <c r="A328" t="s">
        <v>12</v>
      </c>
      <c r="B328" t="s">
        <v>34</v>
      </c>
      <c r="C328">
        <v>2018</v>
      </c>
      <c r="D328">
        <v>4176868.0000000005</v>
      </c>
      <c r="E328" t="s">
        <v>485</v>
      </c>
      <c r="F328">
        <v>1.17</v>
      </c>
      <c r="G328">
        <v>4.8600000000000003</v>
      </c>
      <c r="H328">
        <v>89.177999999999997</v>
      </c>
      <c r="I328">
        <v>6.9</v>
      </c>
      <c r="L328">
        <v>2.9279999999999999</v>
      </c>
      <c r="O328">
        <v>8.9</v>
      </c>
      <c r="P328">
        <v>15.3</v>
      </c>
      <c r="Q328">
        <v>52</v>
      </c>
      <c r="T328">
        <v>13.89</v>
      </c>
      <c r="V328">
        <v>81.039000000000001</v>
      </c>
      <c r="X328">
        <v>88</v>
      </c>
      <c r="Z328">
        <v>6.3</v>
      </c>
      <c r="AA328">
        <v>0.19500000000000001</v>
      </c>
      <c r="AF328">
        <v>105.051</v>
      </c>
      <c r="AG328">
        <v>66.771000000000001</v>
      </c>
      <c r="AH328">
        <v>18.309999999999999</v>
      </c>
      <c r="AI328">
        <v>87.9</v>
      </c>
      <c r="AN328">
        <v>100</v>
      </c>
      <c r="AP328">
        <v>0.84399999999999997</v>
      </c>
      <c r="AR328">
        <v>3.89</v>
      </c>
      <c r="AT328">
        <v>15.6</v>
      </c>
      <c r="AU328">
        <v>57.865000000000002</v>
      </c>
      <c r="AV328">
        <v>79.146000000000001</v>
      </c>
      <c r="AW328">
        <v>3.13</v>
      </c>
      <c r="AX328">
        <v>4.1000000000000002E-2</v>
      </c>
      <c r="AZ328">
        <v>32.320999999999998</v>
      </c>
      <c r="BB328">
        <v>10.936999999999999</v>
      </c>
      <c r="BD328">
        <v>67</v>
      </c>
      <c r="BE328">
        <v>2.8959999999999999</v>
      </c>
      <c r="BG328">
        <v>34.353000000000002</v>
      </c>
      <c r="BH328">
        <v>52.399000000000001</v>
      </c>
      <c r="BI328">
        <v>0.747</v>
      </c>
      <c r="BJ328">
        <v>9.3849999999999998</v>
      </c>
      <c r="BK328">
        <v>52.832999999999998</v>
      </c>
      <c r="BL328">
        <v>49</v>
      </c>
      <c r="BM328">
        <v>4.4450000000000003</v>
      </c>
      <c r="BN328">
        <v>37</v>
      </c>
      <c r="BO328">
        <v>30.560000000000002</v>
      </c>
      <c r="BP328">
        <v>7.8020000000000005</v>
      </c>
      <c r="BQ328">
        <v>13.63</v>
      </c>
      <c r="BR328">
        <v>57.908000000000001</v>
      </c>
    </row>
    <row r="329" spans="1:70">
      <c r="A329" t="s">
        <v>12</v>
      </c>
      <c r="B329" t="s">
        <v>34</v>
      </c>
      <c r="C329">
        <v>2019</v>
      </c>
      <c r="D329">
        <v>4246440</v>
      </c>
      <c r="E329" t="s">
        <v>485</v>
      </c>
      <c r="F329">
        <v>1.1100000000000001</v>
      </c>
      <c r="G329">
        <v>4.7</v>
      </c>
      <c r="O329">
        <v>8.6</v>
      </c>
      <c r="P329">
        <v>14.9</v>
      </c>
      <c r="Q329">
        <v>37</v>
      </c>
      <c r="T329">
        <v>13.92</v>
      </c>
      <c r="U329">
        <v>79.293999999999997</v>
      </c>
      <c r="X329">
        <v>88</v>
      </c>
      <c r="Z329">
        <v>6.1000000000000005</v>
      </c>
      <c r="AF329">
        <v>112</v>
      </c>
      <c r="AG329">
        <v>68.677999999999997</v>
      </c>
      <c r="AH329">
        <v>21.126999999999999</v>
      </c>
      <c r="AI329">
        <v>85.3</v>
      </c>
      <c r="AR329">
        <v>4.74</v>
      </c>
      <c r="AT329">
        <v>16</v>
      </c>
      <c r="AU329">
        <v>63.628</v>
      </c>
      <c r="AV329">
        <v>88.820999999999998</v>
      </c>
      <c r="AZ329">
        <v>8.0069999999999997</v>
      </c>
      <c r="BB329">
        <v>10.506</v>
      </c>
      <c r="BD329">
        <v>73</v>
      </c>
      <c r="BE329">
        <v>2.944</v>
      </c>
      <c r="BG329">
        <v>34.353000000000002</v>
      </c>
      <c r="BH329">
        <v>52.399000000000001</v>
      </c>
      <c r="BI329">
        <v>0.746</v>
      </c>
      <c r="BL329">
        <v>50</v>
      </c>
      <c r="BM329">
        <v>4.5049999999999999</v>
      </c>
      <c r="BN329">
        <v>36</v>
      </c>
      <c r="BO329">
        <v>29.78</v>
      </c>
      <c r="BR329">
        <v>59.585000000000001</v>
      </c>
    </row>
    <row r="330" spans="1:70">
      <c r="A330" t="s">
        <v>12</v>
      </c>
      <c r="B330" t="s">
        <v>34</v>
      </c>
      <c r="C330">
        <v>2020</v>
      </c>
      <c r="D330">
        <v>4314768</v>
      </c>
      <c r="E330" t="s">
        <v>485</v>
      </c>
      <c r="F330">
        <v>1.58</v>
      </c>
      <c r="G330">
        <v>5.89</v>
      </c>
      <c r="AH330">
        <v>22.535</v>
      </c>
      <c r="AR330">
        <v>10.23</v>
      </c>
      <c r="BI330">
        <v>0.745</v>
      </c>
      <c r="BM330">
        <v>4.7229999999999999</v>
      </c>
      <c r="BN330">
        <v>35</v>
      </c>
      <c r="BO330">
        <v>29.78</v>
      </c>
    </row>
    <row r="331" spans="1:70">
      <c r="A331" t="s">
        <v>12</v>
      </c>
      <c r="B331" t="s">
        <v>34</v>
      </c>
      <c r="C331">
        <v>2021</v>
      </c>
      <c r="D331">
        <v>4381583</v>
      </c>
      <c r="E331" t="s">
        <v>485</v>
      </c>
      <c r="F331">
        <v>1.45</v>
      </c>
      <c r="G331">
        <v>5.58</v>
      </c>
    </row>
    <row r="332" spans="1:70">
      <c r="A332" t="s">
        <v>7</v>
      </c>
      <c r="B332" t="s">
        <v>29</v>
      </c>
      <c r="C332">
        <v>2000</v>
      </c>
      <c r="D332">
        <v>26459944</v>
      </c>
      <c r="E332" t="s">
        <v>485</v>
      </c>
      <c r="J332">
        <v>13.5</v>
      </c>
      <c r="K332">
        <v>2.2250000000000001</v>
      </c>
      <c r="L332">
        <v>3.0840000000000001</v>
      </c>
      <c r="M332">
        <v>0.877</v>
      </c>
      <c r="N332">
        <v>144</v>
      </c>
      <c r="O332">
        <v>15.9</v>
      </c>
      <c r="P332">
        <v>38.5</v>
      </c>
      <c r="Q332">
        <v>183</v>
      </c>
      <c r="R332">
        <v>0.17</v>
      </c>
      <c r="S332">
        <v>15.3</v>
      </c>
      <c r="T332">
        <v>15.790000000000001</v>
      </c>
      <c r="U332">
        <v>74.423000000000002</v>
      </c>
      <c r="V332">
        <v>72.454000000000008</v>
      </c>
      <c r="W332">
        <v>59.300000000000004</v>
      </c>
      <c r="X332">
        <v>97</v>
      </c>
      <c r="Y332">
        <v>48</v>
      </c>
      <c r="AA332">
        <v>9.0709999999999997</v>
      </c>
      <c r="AB332">
        <v>57.92</v>
      </c>
      <c r="AC332">
        <v>99.144999999999996</v>
      </c>
      <c r="AD332">
        <v>75.332000000000008</v>
      </c>
      <c r="AE332">
        <v>33.816000000000003</v>
      </c>
      <c r="AF332">
        <v>85.393000000000001</v>
      </c>
      <c r="AG332">
        <v>68.406999999999996</v>
      </c>
      <c r="AJ332">
        <v>13.618</v>
      </c>
      <c r="AK332">
        <v>80.674000000000007</v>
      </c>
      <c r="AL332">
        <v>64.203000000000003</v>
      </c>
      <c r="AM332">
        <v>1.0669999999999999</v>
      </c>
      <c r="AN332">
        <v>72.495999999999995</v>
      </c>
      <c r="AO332">
        <v>35.28</v>
      </c>
      <c r="AP332">
        <v>1.351</v>
      </c>
      <c r="AR332">
        <v>5.78</v>
      </c>
      <c r="AS332">
        <v>0.105</v>
      </c>
      <c r="AU332">
        <v>3.0760000000000001</v>
      </c>
      <c r="AX332">
        <v>7.0000000000000001E-3</v>
      </c>
      <c r="AY332">
        <v>0.113</v>
      </c>
      <c r="AZ332">
        <v>1.512</v>
      </c>
      <c r="BB332">
        <v>31.006</v>
      </c>
      <c r="BC332">
        <v>84.215000000000003</v>
      </c>
      <c r="BE332">
        <v>1.137</v>
      </c>
      <c r="BF332">
        <v>0.123</v>
      </c>
      <c r="BG332">
        <v>15.351000000000001</v>
      </c>
      <c r="BH332">
        <v>34.719000000000001</v>
      </c>
      <c r="BI332">
        <v>0.73399999999999999</v>
      </c>
      <c r="BP332">
        <v>5.54</v>
      </c>
      <c r="BQ332">
        <v>17.946999999999999</v>
      </c>
    </row>
    <row r="333" spans="1:70">
      <c r="A333" t="s">
        <v>7</v>
      </c>
      <c r="B333" t="s">
        <v>29</v>
      </c>
      <c r="C333">
        <v>2001</v>
      </c>
      <c r="D333">
        <v>26799289</v>
      </c>
      <c r="E333" t="s">
        <v>485</v>
      </c>
      <c r="I333">
        <v>21.6</v>
      </c>
      <c r="J333">
        <v>13.9</v>
      </c>
      <c r="K333">
        <v>2.234</v>
      </c>
      <c r="L333">
        <v>3.2410000000000001</v>
      </c>
      <c r="M333">
        <v>0.87</v>
      </c>
      <c r="N333">
        <v>138</v>
      </c>
      <c r="O333">
        <v>15.1</v>
      </c>
      <c r="P333">
        <v>35.6</v>
      </c>
      <c r="Q333">
        <v>173</v>
      </c>
      <c r="R333">
        <v>0.17</v>
      </c>
      <c r="T333">
        <v>16.04</v>
      </c>
      <c r="V333">
        <v>71.980999999999995</v>
      </c>
      <c r="X333">
        <v>90</v>
      </c>
      <c r="AA333">
        <v>9.9820000000000011</v>
      </c>
      <c r="AB333">
        <v>61.364000000000004</v>
      </c>
      <c r="AC333">
        <v>99.447000000000003</v>
      </c>
      <c r="AD333">
        <v>78.370999999999995</v>
      </c>
      <c r="AE333">
        <v>30.26</v>
      </c>
      <c r="AG333">
        <v>73.998000000000005</v>
      </c>
      <c r="AH333">
        <v>18.333000000000002</v>
      </c>
      <c r="AJ333">
        <v>13.468</v>
      </c>
      <c r="AK333">
        <v>81.393000000000001</v>
      </c>
      <c r="AL333">
        <v>64.938000000000002</v>
      </c>
      <c r="AM333">
        <v>0.93500000000000005</v>
      </c>
      <c r="AN333">
        <v>72.113</v>
      </c>
      <c r="AO333">
        <v>40</v>
      </c>
      <c r="AP333">
        <v>1.1919999999999999</v>
      </c>
      <c r="AR333">
        <v>5.76</v>
      </c>
      <c r="AS333">
        <v>0.1</v>
      </c>
      <c r="AU333">
        <v>7.5789999999999997</v>
      </c>
      <c r="AX333">
        <v>7.0000000000000001E-3</v>
      </c>
      <c r="AY333">
        <v>0.111</v>
      </c>
      <c r="AZ333">
        <v>1.343</v>
      </c>
      <c r="BC333">
        <v>84.707000000000008</v>
      </c>
      <c r="BE333">
        <v>1.0050000000000001</v>
      </c>
      <c r="BF333">
        <v>0.12</v>
      </c>
      <c r="BG333">
        <v>17.994</v>
      </c>
      <c r="BH333">
        <v>40.600999999999999</v>
      </c>
      <c r="BI333">
        <v>0.73399999999999999</v>
      </c>
      <c r="BP333">
        <v>5.6859999999999999</v>
      </c>
      <c r="BQ333">
        <v>17.231000000000002</v>
      </c>
    </row>
    <row r="334" spans="1:70">
      <c r="A334" t="s">
        <v>7</v>
      </c>
      <c r="B334" t="s">
        <v>29</v>
      </c>
      <c r="C334">
        <v>2002</v>
      </c>
      <c r="D334">
        <v>27100964</v>
      </c>
      <c r="E334" t="s">
        <v>485</v>
      </c>
      <c r="I334">
        <v>23</v>
      </c>
      <c r="J334">
        <v>14.200000000000001</v>
      </c>
      <c r="K334">
        <v>2.218</v>
      </c>
      <c r="L334">
        <v>3.3730000000000002</v>
      </c>
      <c r="M334">
        <v>0.86699999999999999</v>
      </c>
      <c r="N334">
        <v>132</v>
      </c>
      <c r="O334">
        <v>14.3</v>
      </c>
      <c r="P334">
        <v>33</v>
      </c>
      <c r="Q334">
        <v>166</v>
      </c>
      <c r="R334">
        <v>0.17</v>
      </c>
      <c r="T334">
        <v>14.48</v>
      </c>
      <c r="V334">
        <v>71.509</v>
      </c>
      <c r="X334">
        <v>95</v>
      </c>
      <c r="AA334">
        <v>12.115</v>
      </c>
      <c r="AB334">
        <v>59.4</v>
      </c>
      <c r="AC334">
        <v>99.527000000000001</v>
      </c>
      <c r="AD334">
        <v>82.186000000000007</v>
      </c>
      <c r="AE334">
        <v>30.579000000000001</v>
      </c>
      <c r="AG334">
        <v>75.38</v>
      </c>
      <c r="AH334">
        <v>18.333000000000002</v>
      </c>
      <c r="AJ334">
        <v>13.33</v>
      </c>
      <c r="AK334">
        <v>82.100999999999999</v>
      </c>
      <c r="AL334">
        <v>65.656999999999996</v>
      </c>
      <c r="AM334">
        <v>0.94700000000000006</v>
      </c>
      <c r="AN334">
        <v>74.382999999999996</v>
      </c>
      <c r="AO334">
        <v>44.1</v>
      </c>
      <c r="AP334">
        <v>1.1830000000000001</v>
      </c>
      <c r="AR334">
        <v>5.8</v>
      </c>
      <c r="AS334">
        <v>0.10300000000000001</v>
      </c>
      <c r="AU334">
        <v>8.9670000000000005</v>
      </c>
      <c r="AX334">
        <v>7.0000000000000001E-3</v>
      </c>
      <c r="AY334">
        <v>0.106</v>
      </c>
      <c r="AZ334">
        <v>1.07</v>
      </c>
      <c r="BC334">
        <v>85.198999999999998</v>
      </c>
      <c r="BE334">
        <v>0.99399999999999999</v>
      </c>
      <c r="BF334">
        <v>0.124</v>
      </c>
      <c r="BG334">
        <v>18.619</v>
      </c>
      <c r="BH334">
        <v>40.600999999999999</v>
      </c>
      <c r="BI334">
        <v>0.73399999999999999</v>
      </c>
      <c r="BP334">
        <v>5.6879999999999997</v>
      </c>
      <c r="BQ334">
        <v>16.760999999999999</v>
      </c>
    </row>
    <row r="335" spans="1:70">
      <c r="A335" t="s">
        <v>7</v>
      </c>
      <c r="B335" t="s">
        <v>29</v>
      </c>
      <c r="C335">
        <v>2003</v>
      </c>
      <c r="D335">
        <v>27372217</v>
      </c>
      <c r="E335" t="s">
        <v>485</v>
      </c>
      <c r="I335">
        <v>23.2</v>
      </c>
      <c r="J335">
        <v>14.6</v>
      </c>
      <c r="K335">
        <v>2.2120000000000002</v>
      </c>
      <c r="L335">
        <v>3.4430000000000001</v>
      </c>
      <c r="M335">
        <v>0.85899999999999999</v>
      </c>
      <c r="N335">
        <v>127</v>
      </c>
      <c r="O335">
        <v>13.700000000000001</v>
      </c>
      <c r="P335">
        <v>30.6</v>
      </c>
      <c r="Q335">
        <v>146</v>
      </c>
      <c r="R335">
        <v>0.16</v>
      </c>
      <c r="T335">
        <v>13.98</v>
      </c>
      <c r="V335">
        <v>71.516999999999996</v>
      </c>
      <c r="X335">
        <v>94</v>
      </c>
      <c r="AA335">
        <v>10.401</v>
      </c>
      <c r="AB335">
        <v>59.002000000000002</v>
      </c>
      <c r="AC335">
        <v>98.036000000000001</v>
      </c>
      <c r="AE335">
        <v>30.641999999999999</v>
      </c>
      <c r="AG335">
        <v>77.888000000000005</v>
      </c>
      <c r="AH335">
        <v>18.333000000000002</v>
      </c>
      <c r="AJ335">
        <v>13.200000000000001</v>
      </c>
      <c r="AK335">
        <v>82.798000000000002</v>
      </c>
      <c r="AL335">
        <v>66.361999999999995</v>
      </c>
      <c r="AM335">
        <v>0.92900000000000005</v>
      </c>
      <c r="AN335">
        <v>74.381</v>
      </c>
      <c r="AO335">
        <v>48.13</v>
      </c>
      <c r="AP335">
        <v>1.1060000000000001</v>
      </c>
      <c r="AR335">
        <v>4.79</v>
      </c>
      <c r="AS335">
        <v>0.105</v>
      </c>
      <c r="AU335">
        <v>11.6</v>
      </c>
      <c r="AX335">
        <v>0.01</v>
      </c>
      <c r="AY335">
        <v>0.108</v>
      </c>
      <c r="AZ335">
        <v>1.169</v>
      </c>
      <c r="BC335">
        <v>85.69</v>
      </c>
      <c r="BE335">
        <v>0.95400000000000007</v>
      </c>
      <c r="BF335">
        <v>0.129</v>
      </c>
      <c r="BG335">
        <v>18.815000000000001</v>
      </c>
      <c r="BH335">
        <v>40.600999999999999</v>
      </c>
      <c r="BI335">
        <v>0.73399999999999999</v>
      </c>
      <c r="BP335">
        <v>5.7919999999999998</v>
      </c>
      <c r="BQ335">
        <v>17.28</v>
      </c>
    </row>
    <row r="336" spans="1:70">
      <c r="A336" t="s">
        <v>7</v>
      </c>
      <c r="B336" t="s">
        <v>29</v>
      </c>
      <c r="C336">
        <v>2004</v>
      </c>
      <c r="D336">
        <v>27624226</v>
      </c>
      <c r="E336" t="s">
        <v>485</v>
      </c>
      <c r="I336">
        <v>21.8</v>
      </c>
      <c r="J336">
        <v>15</v>
      </c>
      <c r="K336">
        <v>2.2120000000000002</v>
      </c>
      <c r="L336">
        <v>3.278</v>
      </c>
      <c r="M336">
        <v>0.85299999999999998</v>
      </c>
      <c r="N336">
        <v>122</v>
      </c>
      <c r="O336">
        <v>13.200000000000001</v>
      </c>
      <c r="P336">
        <v>28.6</v>
      </c>
      <c r="Q336">
        <v>151</v>
      </c>
      <c r="R336">
        <v>0.16</v>
      </c>
      <c r="T336">
        <v>15.36</v>
      </c>
      <c r="V336">
        <v>71.525999999999996</v>
      </c>
      <c r="W336">
        <v>71.100000000000009</v>
      </c>
      <c r="X336">
        <v>85</v>
      </c>
      <c r="AA336">
        <v>10.635</v>
      </c>
      <c r="AB336">
        <v>62.091999999999999</v>
      </c>
      <c r="AC336">
        <v>99.391999999999996</v>
      </c>
      <c r="AD336">
        <v>81.097999999999999</v>
      </c>
      <c r="AE336">
        <v>32.494999999999997</v>
      </c>
      <c r="AG336">
        <v>78.757000000000005</v>
      </c>
      <c r="AH336">
        <v>18.333000000000002</v>
      </c>
      <c r="AI336">
        <v>66.2</v>
      </c>
      <c r="AJ336">
        <v>13.073</v>
      </c>
      <c r="AK336">
        <v>83.483000000000004</v>
      </c>
      <c r="AL336">
        <v>67.052000000000007</v>
      </c>
      <c r="AM336">
        <v>0.89600000000000002</v>
      </c>
      <c r="AN336">
        <v>75.692000000000007</v>
      </c>
      <c r="AO336">
        <v>51.72</v>
      </c>
      <c r="AP336">
        <v>1.206</v>
      </c>
      <c r="AR336">
        <v>4.9000000000000004</v>
      </c>
      <c r="AS336">
        <v>0.10300000000000001</v>
      </c>
      <c r="AT336">
        <v>14.700000000000001</v>
      </c>
      <c r="AU336">
        <v>14.1</v>
      </c>
      <c r="AX336">
        <v>9.0000000000000011E-3</v>
      </c>
      <c r="AY336">
        <v>0.156</v>
      </c>
      <c r="AZ336">
        <v>1.3760000000000001</v>
      </c>
      <c r="BC336">
        <v>86.182000000000002</v>
      </c>
      <c r="BE336">
        <v>1.1420000000000001</v>
      </c>
      <c r="BF336">
        <v>0.14100000000000001</v>
      </c>
      <c r="BG336">
        <v>19.559000000000001</v>
      </c>
      <c r="BH336">
        <v>40.600999999999999</v>
      </c>
      <c r="BI336">
        <v>0.73299999999999998</v>
      </c>
      <c r="BP336">
        <v>5.6680000000000001</v>
      </c>
      <c r="BQ336">
        <v>17.204000000000001</v>
      </c>
    </row>
    <row r="337" spans="1:70">
      <c r="A337" t="s">
        <v>7</v>
      </c>
      <c r="B337" t="s">
        <v>29</v>
      </c>
      <c r="C337">
        <v>2005</v>
      </c>
      <c r="D337">
        <v>27866140</v>
      </c>
      <c r="E337" t="s">
        <v>485</v>
      </c>
      <c r="I337">
        <v>18.900000000000002</v>
      </c>
      <c r="J337">
        <v>15.3</v>
      </c>
      <c r="K337">
        <v>2.2040000000000002</v>
      </c>
      <c r="L337">
        <v>3.5580000000000003</v>
      </c>
      <c r="M337">
        <v>0.84899999999999998</v>
      </c>
      <c r="N337">
        <v>118</v>
      </c>
      <c r="O337">
        <v>12.4</v>
      </c>
      <c r="P337">
        <v>26.8</v>
      </c>
      <c r="Q337">
        <v>151</v>
      </c>
      <c r="R337">
        <v>0.16</v>
      </c>
      <c r="S337">
        <v>14</v>
      </c>
      <c r="T337">
        <v>15.88</v>
      </c>
      <c r="V337">
        <v>71.534000000000006</v>
      </c>
      <c r="X337">
        <v>77</v>
      </c>
      <c r="Y337">
        <v>58</v>
      </c>
      <c r="AA337">
        <v>9.8800000000000008</v>
      </c>
      <c r="AB337">
        <v>64.015000000000001</v>
      </c>
      <c r="AC337">
        <v>99.406000000000006</v>
      </c>
      <c r="AD337">
        <v>80.135999999999996</v>
      </c>
      <c r="AE337">
        <v>32.762</v>
      </c>
      <c r="AF337">
        <v>90.216999999999999</v>
      </c>
      <c r="AG337">
        <v>78.733000000000004</v>
      </c>
      <c r="AH337">
        <v>18.333000000000002</v>
      </c>
      <c r="AI337">
        <v>70.3</v>
      </c>
      <c r="AJ337">
        <v>12.947000000000001</v>
      </c>
      <c r="AK337">
        <v>84.158000000000001</v>
      </c>
      <c r="AL337">
        <v>67.727000000000004</v>
      </c>
      <c r="AM337">
        <v>0.95800000000000007</v>
      </c>
      <c r="AN337">
        <v>77.174000000000007</v>
      </c>
      <c r="AO337">
        <v>54.92</v>
      </c>
      <c r="AP337">
        <v>1.1300000000000001</v>
      </c>
      <c r="AR337">
        <v>4.8600000000000003</v>
      </c>
      <c r="AS337">
        <v>0.121</v>
      </c>
      <c r="AT337">
        <v>16.2</v>
      </c>
      <c r="AU337">
        <v>17.100000000000001</v>
      </c>
      <c r="AX337">
        <v>0.01</v>
      </c>
      <c r="AZ337">
        <v>0.96899999999999997</v>
      </c>
      <c r="BB337">
        <v>32.066000000000003</v>
      </c>
      <c r="BC337">
        <v>86.674000000000007</v>
      </c>
      <c r="BE337">
        <v>1.3180000000000001</v>
      </c>
      <c r="BF337">
        <v>0.154</v>
      </c>
      <c r="BG337">
        <v>21.576000000000001</v>
      </c>
      <c r="BH337">
        <v>40.600999999999999</v>
      </c>
      <c r="BI337">
        <v>0.73299999999999998</v>
      </c>
      <c r="BP337">
        <v>5.3180000000000005</v>
      </c>
      <c r="BQ337">
        <v>18.394000000000002</v>
      </c>
    </row>
    <row r="338" spans="1:70">
      <c r="A338" t="s">
        <v>7</v>
      </c>
      <c r="B338" t="s">
        <v>29</v>
      </c>
      <c r="C338">
        <v>2006</v>
      </c>
      <c r="D338">
        <v>28102055</v>
      </c>
      <c r="E338" t="s">
        <v>485</v>
      </c>
      <c r="I338">
        <v>15.8</v>
      </c>
      <c r="J338">
        <v>15.700000000000001</v>
      </c>
      <c r="K338">
        <v>2.214</v>
      </c>
      <c r="L338">
        <v>3.5209999999999999</v>
      </c>
      <c r="M338">
        <v>0.84599999999999997</v>
      </c>
      <c r="N338">
        <v>114</v>
      </c>
      <c r="O338">
        <v>11.700000000000001</v>
      </c>
      <c r="P338">
        <v>25.1</v>
      </c>
      <c r="Q338">
        <v>153</v>
      </c>
      <c r="R338">
        <v>0.17</v>
      </c>
      <c r="T338">
        <v>16.600000000000001</v>
      </c>
      <c r="V338">
        <v>71.543000000000006</v>
      </c>
      <c r="W338">
        <v>71</v>
      </c>
      <c r="X338">
        <v>93</v>
      </c>
      <c r="Z338">
        <v>4.8</v>
      </c>
      <c r="AA338">
        <v>7.2530000000000001</v>
      </c>
      <c r="AB338">
        <v>65.091999999999999</v>
      </c>
      <c r="AC338">
        <v>99.405000000000001</v>
      </c>
      <c r="AD338">
        <v>83.17</v>
      </c>
      <c r="AE338">
        <v>34.216000000000001</v>
      </c>
      <c r="AG338">
        <v>79.811999999999998</v>
      </c>
      <c r="AH338">
        <v>29.167000000000002</v>
      </c>
      <c r="AI338">
        <v>68.8</v>
      </c>
      <c r="AJ338">
        <v>12.809000000000001</v>
      </c>
      <c r="AK338">
        <v>84.822000000000003</v>
      </c>
      <c r="AL338">
        <v>68.387</v>
      </c>
      <c r="AM338">
        <v>1.0780000000000001</v>
      </c>
      <c r="AN338">
        <v>80.156999999999996</v>
      </c>
      <c r="AO338">
        <v>57.57</v>
      </c>
      <c r="AP338">
        <v>1.0489999999999999</v>
      </c>
      <c r="AR338">
        <v>4.26</v>
      </c>
      <c r="AS338">
        <v>0.126</v>
      </c>
      <c r="AT338">
        <v>13.4</v>
      </c>
      <c r="AU338">
        <v>20.7</v>
      </c>
      <c r="AX338">
        <v>1.4999999999999999E-2</v>
      </c>
      <c r="AZ338">
        <v>1.3880000000000001</v>
      </c>
      <c r="BC338">
        <v>87.165000000000006</v>
      </c>
      <c r="BD338">
        <v>52</v>
      </c>
      <c r="BE338">
        <v>1.006</v>
      </c>
      <c r="BF338">
        <v>0.17300000000000001</v>
      </c>
      <c r="BG338">
        <v>22.216999999999999</v>
      </c>
      <c r="BH338">
        <v>40.600999999999999</v>
      </c>
      <c r="BI338">
        <v>0.73299999999999998</v>
      </c>
      <c r="BK338">
        <v>69.533000000000001</v>
      </c>
      <c r="BL338">
        <v>44</v>
      </c>
      <c r="BP338">
        <v>4.8920000000000003</v>
      </c>
      <c r="BQ338">
        <v>19.943999999999999</v>
      </c>
    </row>
    <row r="339" spans="1:70">
      <c r="A339" t="s">
        <v>7</v>
      </c>
      <c r="B339" t="s">
        <v>29</v>
      </c>
      <c r="C339">
        <v>2007</v>
      </c>
      <c r="D339">
        <v>28333050</v>
      </c>
      <c r="E339" t="s">
        <v>485</v>
      </c>
      <c r="I339">
        <v>13.8</v>
      </c>
      <c r="J339">
        <v>16.100000000000001</v>
      </c>
      <c r="K339">
        <v>2.2149999999999999</v>
      </c>
      <c r="L339">
        <v>3.4860000000000002</v>
      </c>
      <c r="M339">
        <v>0.84099999999999997</v>
      </c>
      <c r="N339">
        <v>112</v>
      </c>
      <c r="O339">
        <v>11.1</v>
      </c>
      <c r="P339">
        <v>23.6</v>
      </c>
      <c r="Q339">
        <v>143</v>
      </c>
      <c r="R339">
        <v>0.16</v>
      </c>
      <c r="T339">
        <v>16.600000000000001</v>
      </c>
      <c r="V339">
        <v>71.551000000000002</v>
      </c>
      <c r="X339">
        <v>92</v>
      </c>
      <c r="Z339">
        <v>5.2</v>
      </c>
      <c r="AA339">
        <v>5.6280000000000001</v>
      </c>
      <c r="AB339">
        <v>69.329000000000008</v>
      </c>
      <c r="AC339">
        <v>99.433000000000007</v>
      </c>
      <c r="AG339">
        <v>81.448999999999998</v>
      </c>
      <c r="AH339">
        <v>29.167000000000002</v>
      </c>
      <c r="AI339">
        <v>70.8</v>
      </c>
      <c r="AJ339">
        <v>12.653</v>
      </c>
      <c r="AK339">
        <v>85.475999999999999</v>
      </c>
      <c r="AL339">
        <v>69.033000000000001</v>
      </c>
      <c r="AM339">
        <v>1.0720000000000001</v>
      </c>
      <c r="AN339">
        <v>81.988</v>
      </c>
      <c r="AO339">
        <v>60.08</v>
      </c>
      <c r="AP339">
        <v>1.0609999999999999</v>
      </c>
      <c r="AR339">
        <v>3.92</v>
      </c>
      <c r="AS339">
        <v>0.13100000000000001</v>
      </c>
      <c r="AT339">
        <v>13</v>
      </c>
      <c r="AU339">
        <v>25.2</v>
      </c>
      <c r="AX339">
        <v>1.4E-2</v>
      </c>
      <c r="AZ339">
        <v>0.98799999999999999</v>
      </c>
      <c r="BA339">
        <v>14.700000000000001</v>
      </c>
      <c r="BC339">
        <v>87.656999999999996</v>
      </c>
      <c r="BD339">
        <v>60</v>
      </c>
      <c r="BE339">
        <v>1.218</v>
      </c>
      <c r="BF339">
        <v>0.193</v>
      </c>
      <c r="BG339">
        <v>22.291</v>
      </c>
      <c r="BH339">
        <v>40.600999999999999</v>
      </c>
      <c r="BI339">
        <v>0.73299999999999998</v>
      </c>
      <c r="BL339">
        <v>52</v>
      </c>
      <c r="BP339">
        <v>4.6980000000000004</v>
      </c>
      <c r="BQ339">
        <v>20.971</v>
      </c>
    </row>
    <row r="340" spans="1:70">
      <c r="A340" t="s">
        <v>7</v>
      </c>
      <c r="B340" t="s">
        <v>29</v>
      </c>
      <c r="C340">
        <v>2008</v>
      </c>
      <c r="D340">
        <v>28562321</v>
      </c>
      <c r="E340" t="s">
        <v>485</v>
      </c>
      <c r="H340">
        <v>78.025000000000006</v>
      </c>
      <c r="I340">
        <v>11.700000000000001</v>
      </c>
      <c r="J340">
        <v>16.5</v>
      </c>
      <c r="K340">
        <v>2.2080000000000002</v>
      </c>
      <c r="L340">
        <v>3.8330000000000002</v>
      </c>
      <c r="M340">
        <v>0.83699999999999997</v>
      </c>
      <c r="N340">
        <v>108</v>
      </c>
      <c r="O340">
        <v>10.5</v>
      </c>
      <c r="P340">
        <v>22.2</v>
      </c>
      <c r="Q340">
        <v>141</v>
      </c>
      <c r="R340">
        <v>0.14000000000000001</v>
      </c>
      <c r="T340">
        <v>16.37</v>
      </c>
      <c r="V340">
        <v>69.704000000000008</v>
      </c>
      <c r="W340">
        <v>79.400000000000006</v>
      </c>
      <c r="X340">
        <v>92</v>
      </c>
      <c r="Z340">
        <v>5.1000000000000005</v>
      </c>
      <c r="AA340">
        <v>4.8680000000000003</v>
      </c>
      <c r="AB340">
        <v>73.376000000000005</v>
      </c>
      <c r="AC340">
        <v>99.433000000000007</v>
      </c>
      <c r="AD340">
        <v>83.960999999999999</v>
      </c>
      <c r="AG340">
        <v>81.903999999999996</v>
      </c>
      <c r="AH340">
        <v>29.167000000000002</v>
      </c>
      <c r="AI340">
        <v>65.2</v>
      </c>
      <c r="AJ340">
        <v>12.488</v>
      </c>
      <c r="AK340">
        <v>86.079000000000008</v>
      </c>
      <c r="AL340">
        <v>69.617999999999995</v>
      </c>
      <c r="AM340">
        <v>1.254</v>
      </c>
      <c r="AN340">
        <v>84.677999999999997</v>
      </c>
      <c r="AO340">
        <v>62.34</v>
      </c>
      <c r="AP340">
        <v>1.1000000000000001</v>
      </c>
      <c r="AR340">
        <v>3.8200000000000003</v>
      </c>
      <c r="AS340">
        <v>0.14599999999999999</v>
      </c>
      <c r="AT340">
        <v>12.8</v>
      </c>
      <c r="AU340">
        <v>30.57</v>
      </c>
      <c r="AX340">
        <v>1.4E-2</v>
      </c>
      <c r="AZ340">
        <v>1.085</v>
      </c>
      <c r="BA340">
        <v>12.8</v>
      </c>
      <c r="BC340">
        <v>88.149000000000001</v>
      </c>
      <c r="BD340">
        <v>54</v>
      </c>
      <c r="BE340">
        <v>1.4239999999999999</v>
      </c>
      <c r="BF340">
        <v>0.191</v>
      </c>
      <c r="BG340">
        <v>22.545999999999999</v>
      </c>
      <c r="BH340">
        <v>40.600999999999999</v>
      </c>
      <c r="BI340">
        <v>0.73299999999999998</v>
      </c>
      <c r="BL340">
        <v>45</v>
      </c>
      <c r="BP340">
        <v>4.9660000000000002</v>
      </c>
      <c r="BQ340">
        <v>21.151</v>
      </c>
    </row>
    <row r="341" spans="1:70">
      <c r="A341" t="s">
        <v>7</v>
      </c>
      <c r="B341" t="s">
        <v>29</v>
      </c>
      <c r="C341">
        <v>2009</v>
      </c>
      <c r="D341">
        <v>28792663</v>
      </c>
      <c r="E341" t="s">
        <v>485</v>
      </c>
      <c r="H341">
        <v>84.585999999999999</v>
      </c>
      <c r="I341">
        <v>9.6</v>
      </c>
      <c r="J341">
        <v>16.899999999999999</v>
      </c>
      <c r="K341">
        <v>2.21</v>
      </c>
      <c r="L341">
        <v>3.919</v>
      </c>
      <c r="M341">
        <v>0.83299999999999996</v>
      </c>
      <c r="N341">
        <v>106</v>
      </c>
      <c r="O341">
        <v>10</v>
      </c>
      <c r="P341">
        <v>21</v>
      </c>
      <c r="Q341">
        <v>138</v>
      </c>
      <c r="R341">
        <v>0.14000000000000001</v>
      </c>
      <c r="T341">
        <v>15.09</v>
      </c>
      <c r="V341">
        <v>67.858000000000004</v>
      </c>
      <c r="W341">
        <v>82.5</v>
      </c>
      <c r="X341">
        <v>91</v>
      </c>
      <c r="Z341">
        <v>5.5</v>
      </c>
      <c r="AA341">
        <v>4.601</v>
      </c>
      <c r="AB341">
        <v>77.668999999999997</v>
      </c>
      <c r="AC341">
        <v>98.853999999999999</v>
      </c>
      <c r="AD341">
        <v>86.61</v>
      </c>
      <c r="AG341">
        <v>81.983000000000004</v>
      </c>
      <c r="AH341">
        <v>27.5</v>
      </c>
      <c r="AI341">
        <v>66.2</v>
      </c>
      <c r="AJ341">
        <v>12.323</v>
      </c>
      <c r="AK341">
        <v>86.659000000000006</v>
      </c>
      <c r="AL341">
        <v>70.171999999999997</v>
      </c>
      <c r="AM341">
        <v>1.085</v>
      </c>
      <c r="AN341">
        <v>86.424000000000007</v>
      </c>
      <c r="AO341">
        <v>64.53</v>
      </c>
      <c r="AP341">
        <v>1.1819999999999999</v>
      </c>
      <c r="AR341">
        <v>3.73</v>
      </c>
      <c r="AS341">
        <v>0.11700000000000001</v>
      </c>
      <c r="AT341">
        <v>12.5</v>
      </c>
      <c r="AU341">
        <v>31.400000000000002</v>
      </c>
      <c r="AV341">
        <v>0.29399999999999998</v>
      </c>
      <c r="AX341">
        <v>1.7000000000000001E-2</v>
      </c>
      <c r="AZ341">
        <v>1.2849999999999999</v>
      </c>
      <c r="BA341">
        <v>12.4</v>
      </c>
      <c r="BC341">
        <v>88.64</v>
      </c>
      <c r="BD341">
        <v>55</v>
      </c>
      <c r="BE341">
        <v>1.778</v>
      </c>
      <c r="BF341">
        <v>0.192</v>
      </c>
      <c r="BG341">
        <v>25.795000000000002</v>
      </c>
      <c r="BH341">
        <v>45.441000000000003</v>
      </c>
      <c r="BI341">
        <v>0.73199999999999998</v>
      </c>
      <c r="BK341">
        <v>65.167000000000002</v>
      </c>
      <c r="BL341">
        <v>43</v>
      </c>
      <c r="BP341">
        <v>5.6269999999999998</v>
      </c>
      <c r="BQ341">
        <v>18.962</v>
      </c>
    </row>
    <row r="342" spans="1:70">
      <c r="A342" t="s">
        <v>7</v>
      </c>
      <c r="B342" t="s">
        <v>29</v>
      </c>
      <c r="C342">
        <v>2010</v>
      </c>
      <c r="D342">
        <v>29027680</v>
      </c>
      <c r="E342" t="s">
        <v>485</v>
      </c>
      <c r="F342">
        <v>5.12</v>
      </c>
      <c r="G342">
        <v>14.58</v>
      </c>
      <c r="H342">
        <v>85.768000000000001</v>
      </c>
      <c r="I342">
        <v>8.1999999999999993</v>
      </c>
      <c r="J342">
        <v>17.3</v>
      </c>
      <c r="K342">
        <v>2.2090000000000001</v>
      </c>
      <c r="L342">
        <v>3.8980000000000001</v>
      </c>
      <c r="M342">
        <v>0.83100000000000007</v>
      </c>
      <c r="N342">
        <v>104</v>
      </c>
      <c r="O342">
        <v>9.6</v>
      </c>
      <c r="P342">
        <v>19.900000000000002</v>
      </c>
      <c r="Q342">
        <v>134</v>
      </c>
      <c r="R342">
        <v>0.14000000000000001</v>
      </c>
      <c r="S342">
        <v>13.6</v>
      </c>
      <c r="T342">
        <v>13.18</v>
      </c>
      <c r="U342">
        <v>77.284000000000006</v>
      </c>
      <c r="V342">
        <v>66.010999999999996</v>
      </c>
      <c r="W342">
        <v>83.8</v>
      </c>
      <c r="X342">
        <v>93</v>
      </c>
      <c r="Y342">
        <v>69</v>
      </c>
      <c r="Z342">
        <v>5.6000000000000005</v>
      </c>
      <c r="AA342">
        <v>3.3200000000000003</v>
      </c>
      <c r="AB342">
        <v>78.864999999999995</v>
      </c>
      <c r="AC342">
        <v>99.490000000000009</v>
      </c>
      <c r="AD342">
        <v>86.302000000000007</v>
      </c>
      <c r="AF342">
        <v>85.713999999999999</v>
      </c>
      <c r="AG342">
        <v>83.805000000000007</v>
      </c>
      <c r="AH342">
        <v>27.5</v>
      </c>
      <c r="AI342">
        <v>62.800000000000004</v>
      </c>
      <c r="AJ342">
        <v>12.167</v>
      </c>
      <c r="AK342">
        <v>87.234000000000009</v>
      </c>
      <c r="AL342">
        <v>70.719000000000008</v>
      </c>
      <c r="AM342">
        <v>1.272</v>
      </c>
      <c r="AN342">
        <v>88.123000000000005</v>
      </c>
      <c r="AO342">
        <v>66.13</v>
      </c>
      <c r="AP342">
        <v>1.194</v>
      </c>
      <c r="AR342">
        <v>3.3000000000000003</v>
      </c>
      <c r="AS342">
        <v>0.13300000000000001</v>
      </c>
      <c r="AT342">
        <v>11.5</v>
      </c>
      <c r="AU342">
        <v>34.770000000000003</v>
      </c>
      <c r="AV342">
        <v>0.91900000000000004</v>
      </c>
      <c r="AW342">
        <v>2.66</v>
      </c>
      <c r="AX342">
        <v>1.9E-2</v>
      </c>
      <c r="AZ342">
        <v>1.3440000000000001</v>
      </c>
      <c r="BA342">
        <v>11.4</v>
      </c>
      <c r="BB342">
        <v>31.902000000000001</v>
      </c>
      <c r="BC342">
        <v>89.132000000000005</v>
      </c>
      <c r="BD342">
        <v>52</v>
      </c>
      <c r="BE342">
        <v>1.9690000000000001</v>
      </c>
      <c r="BF342">
        <v>0.23300000000000001</v>
      </c>
      <c r="BG342">
        <v>26.494</v>
      </c>
      <c r="BH342">
        <v>45.441000000000003</v>
      </c>
      <c r="BI342">
        <v>0.73099999999999998</v>
      </c>
      <c r="BL342">
        <v>46</v>
      </c>
      <c r="BP342">
        <v>5.298</v>
      </c>
      <c r="BQ342">
        <v>20.286000000000001</v>
      </c>
    </row>
    <row r="343" spans="1:70">
      <c r="A343" t="s">
        <v>7</v>
      </c>
      <c r="B343" t="s">
        <v>29</v>
      </c>
      <c r="C343">
        <v>2011</v>
      </c>
      <c r="D343">
        <v>29264314</v>
      </c>
      <c r="E343" t="s">
        <v>485</v>
      </c>
      <c r="F343">
        <v>4.4800000000000004</v>
      </c>
      <c r="G343">
        <v>13.02</v>
      </c>
      <c r="H343">
        <v>85.817000000000007</v>
      </c>
      <c r="I343">
        <v>6.9</v>
      </c>
      <c r="J343">
        <v>17.7</v>
      </c>
      <c r="K343">
        <v>2.2090000000000001</v>
      </c>
      <c r="L343">
        <v>3.8980000000000001</v>
      </c>
      <c r="M343">
        <v>0.83200000000000007</v>
      </c>
      <c r="N343">
        <v>102</v>
      </c>
      <c r="O343">
        <v>9.1</v>
      </c>
      <c r="P343">
        <v>18.900000000000002</v>
      </c>
      <c r="Q343">
        <v>133</v>
      </c>
      <c r="R343">
        <v>0.14000000000000001</v>
      </c>
      <c r="T343">
        <v>16.170000000000002</v>
      </c>
      <c r="V343">
        <v>64.165000000000006</v>
      </c>
      <c r="W343">
        <v>85</v>
      </c>
      <c r="X343">
        <v>91</v>
      </c>
      <c r="Z343">
        <v>5.9</v>
      </c>
      <c r="AA343">
        <v>2.69</v>
      </c>
      <c r="AB343">
        <v>76.617999999999995</v>
      </c>
      <c r="AC343">
        <v>99.376999999999995</v>
      </c>
      <c r="AD343">
        <v>85.706000000000003</v>
      </c>
      <c r="AF343">
        <v>86.597999999999999</v>
      </c>
      <c r="AG343">
        <v>83.251999999999995</v>
      </c>
      <c r="AH343">
        <v>21.538</v>
      </c>
      <c r="AI343">
        <v>65.5</v>
      </c>
      <c r="AJ343">
        <v>12.014000000000001</v>
      </c>
      <c r="AK343">
        <v>87.804000000000002</v>
      </c>
      <c r="AL343">
        <v>71.259</v>
      </c>
      <c r="AM343">
        <v>1.5509999999999999</v>
      </c>
      <c r="AN343">
        <v>89.707000000000008</v>
      </c>
      <c r="AO343">
        <v>67.86</v>
      </c>
      <c r="AP343">
        <v>1.1819999999999999</v>
      </c>
      <c r="AQ343">
        <v>20.459</v>
      </c>
      <c r="AR343">
        <v>3.27</v>
      </c>
      <c r="AT343">
        <v>11.3</v>
      </c>
      <c r="AU343">
        <v>36.01</v>
      </c>
      <c r="AV343">
        <v>1.351</v>
      </c>
      <c r="AX343">
        <v>0.02</v>
      </c>
      <c r="AY343">
        <v>8.3000000000000004E-2</v>
      </c>
      <c r="AZ343">
        <v>1.333</v>
      </c>
      <c r="BA343">
        <v>11.200000000000001</v>
      </c>
      <c r="BB343">
        <v>32.402000000000001</v>
      </c>
      <c r="BC343">
        <v>89.623999999999995</v>
      </c>
      <c r="BD343">
        <v>51</v>
      </c>
      <c r="BE343">
        <v>1.673</v>
      </c>
      <c r="BF343">
        <v>0.29199999999999998</v>
      </c>
      <c r="BG343">
        <v>27.305</v>
      </c>
      <c r="BH343">
        <v>45.933999999999997</v>
      </c>
      <c r="BI343">
        <v>0.73</v>
      </c>
      <c r="BJ343">
        <v>5.5259999999999998</v>
      </c>
      <c r="BL343">
        <v>44</v>
      </c>
      <c r="BP343">
        <v>5.0730000000000004</v>
      </c>
      <c r="BQ343">
        <v>20.803000000000001</v>
      </c>
    </row>
    <row r="344" spans="1:70">
      <c r="A344" t="s">
        <v>7</v>
      </c>
      <c r="B344" t="s">
        <v>29</v>
      </c>
      <c r="C344">
        <v>2012</v>
      </c>
      <c r="D344">
        <v>29506790</v>
      </c>
      <c r="E344" t="s">
        <v>485</v>
      </c>
      <c r="F344">
        <v>4.12</v>
      </c>
      <c r="G344">
        <v>11.950000000000001</v>
      </c>
      <c r="H344">
        <v>90.022999999999996</v>
      </c>
      <c r="I344">
        <v>5.9</v>
      </c>
      <c r="J344">
        <v>18.100000000000001</v>
      </c>
      <c r="K344">
        <v>2.214</v>
      </c>
      <c r="L344">
        <v>4.1500000000000004</v>
      </c>
      <c r="M344">
        <v>0.83100000000000007</v>
      </c>
      <c r="N344">
        <v>100</v>
      </c>
      <c r="O344">
        <v>8.7000000000000011</v>
      </c>
      <c r="P344">
        <v>18</v>
      </c>
      <c r="Q344">
        <v>126</v>
      </c>
      <c r="R344">
        <v>0.14000000000000001</v>
      </c>
      <c r="T344">
        <v>14.57</v>
      </c>
      <c r="V344">
        <v>62.317999999999998</v>
      </c>
      <c r="W344">
        <v>86.7</v>
      </c>
      <c r="X344">
        <v>94</v>
      </c>
      <c r="Z344">
        <v>5.8</v>
      </c>
      <c r="AA344">
        <v>3.4889999999999999</v>
      </c>
      <c r="AB344">
        <v>76.459000000000003</v>
      </c>
      <c r="AD344">
        <v>80.078000000000003</v>
      </c>
      <c r="AF344">
        <v>89.010999999999996</v>
      </c>
      <c r="AG344">
        <v>82.962000000000003</v>
      </c>
      <c r="AH344">
        <v>21.538</v>
      </c>
      <c r="AI344">
        <v>67.099999999999994</v>
      </c>
      <c r="AJ344">
        <v>11.857000000000001</v>
      </c>
      <c r="AK344">
        <v>88.37</v>
      </c>
      <c r="AL344">
        <v>71.790999999999997</v>
      </c>
      <c r="AM344">
        <v>1.603</v>
      </c>
      <c r="AN344">
        <v>91.100000000000009</v>
      </c>
      <c r="AO344">
        <v>69.53</v>
      </c>
      <c r="AP344">
        <v>1.1400000000000001</v>
      </c>
      <c r="AR344">
        <v>2.94</v>
      </c>
      <c r="AT344">
        <v>11.1</v>
      </c>
      <c r="AU344">
        <v>38.200000000000003</v>
      </c>
      <c r="AV344">
        <v>2.6030000000000002</v>
      </c>
      <c r="AW344">
        <v>2.7290000000000001</v>
      </c>
      <c r="AX344">
        <v>2.1999999999999999E-2</v>
      </c>
      <c r="AY344">
        <v>5.5E-2</v>
      </c>
      <c r="AZ344">
        <v>1.83</v>
      </c>
      <c r="BA344">
        <v>10.9</v>
      </c>
      <c r="BB344">
        <v>29.948</v>
      </c>
      <c r="BC344">
        <v>90.114999999999995</v>
      </c>
      <c r="BD344">
        <v>53</v>
      </c>
      <c r="BE344">
        <v>1.835</v>
      </c>
      <c r="BF344">
        <v>0.312</v>
      </c>
      <c r="BG344">
        <v>27.407</v>
      </c>
      <c r="BH344">
        <v>46.869</v>
      </c>
      <c r="BI344">
        <v>0.73</v>
      </c>
      <c r="BJ344">
        <v>6.67</v>
      </c>
      <c r="BK344">
        <v>59.2</v>
      </c>
      <c r="BL344">
        <v>46</v>
      </c>
      <c r="BN344">
        <v>38</v>
      </c>
      <c r="BP344">
        <v>5.4710000000000001</v>
      </c>
      <c r="BQ344">
        <v>21.513000000000002</v>
      </c>
    </row>
    <row r="345" spans="1:70">
      <c r="A345" t="s">
        <v>7</v>
      </c>
      <c r="B345" t="s">
        <v>29</v>
      </c>
      <c r="C345">
        <v>2013</v>
      </c>
      <c r="D345">
        <v>29773986</v>
      </c>
      <c r="E345" t="s">
        <v>485</v>
      </c>
      <c r="F345">
        <v>3.63</v>
      </c>
      <c r="G345">
        <v>11.28</v>
      </c>
      <c r="H345">
        <v>85.748000000000005</v>
      </c>
      <c r="I345">
        <v>5.6000000000000005</v>
      </c>
      <c r="J345">
        <v>18.5</v>
      </c>
      <c r="K345">
        <v>2.206</v>
      </c>
      <c r="L345">
        <v>4.101</v>
      </c>
      <c r="M345">
        <v>0.82700000000000007</v>
      </c>
      <c r="N345">
        <v>98</v>
      </c>
      <c r="O345">
        <v>8.3000000000000007</v>
      </c>
      <c r="P345">
        <v>17.2</v>
      </c>
      <c r="Q345">
        <v>125</v>
      </c>
      <c r="R345">
        <v>0.13</v>
      </c>
      <c r="T345">
        <v>13</v>
      </c>
      <c r="V345">
        <v>61.231000000000002</v>
      </c>
      <c r="W345">
        <v>89.100000000000009</v>
      </c>
      <c r="X345">
        <v>85</v>
      </c>
      <c r="Z345">
        <v>5.8</v>
      </c>
      <c r="AA345">
        <v>5.359</v>
      </c>
      <c r="AB345">
        <v>83.463999999999999</v>
      </c>
      <c r="AD345">
        <v>87.355000000000004</v>
      </c>
      <c r="AF345">
        <v>89.247</v>
      </c>
      <c r="AG345">
        <v>82.835000000000008</v>
      </c>
      <c r="AH345">
        <v>21.538</v>
      </c>
      <c r="AI345">
        <v>68.099999999999994</v>
      </c>
      <c r="AJ345">
        <v>11.696</v>
      </c>
      <c r="AK345">
        <v>88.930999999999997</v>
      </c>
      <c r="AL345">
        <v>72.316000000000003</v>
      </c>
      <c r="AM345">
        <v>1.585</v>
      </c>
      <c r="AN345">
        <v>92.135000000000005</v>
      </c>
      <c r="AO345">
        <v>70.95</v>
      </c>
      <c r="AP345">
        <v>1.0740000000000001</v>
      </c>
      <c r="AR345">
        <v>3.21</v>
      </c>
      <c r="AT345">
        <v>11.1</v>
      </c>
      <c r="AU345">
        <v>39.200000000000003</v>
      </c>
      <c r="AV345">
        <v>9.7080000000000002</v>
      </c>
      <c r="AX345">
        <v>2.1999999999999999E-2</v>
      </c>
      <c r="AY345">
        <v>8.2000000000000003E-2</v>
      </c>
      <c r="AZ345">
        <v>2.452</v>
      </c>
      <c r="BA345">
        <v>10.8</v>
      </c>
      <c r="BB345">
        <v>29.868000000000002</v>
      </c>
      <c r="BC345">
        <v>90.606999999999999</v>
      </c>
      <c r="BD345">
        <v>49</v>
      </c>
      <c r="BE345">
        <v>1.4419999999999999</v>
      </c>
      <c r="BF345">
        <v>0.317</v>
      </c>
      <c r="BG345">
        <v>27.631</v>
      </c>
      <c r="BH345">
        <v>46.87</v>
      </c>
      <c r="BI345">
        <v>0.72899999999999998</v>
      </c>
      <c r="BJ345">
        <v>6.7610000000000001</v>
      </c>
      <c r="BL345">
        <v>42</v>
      </c>
      <c r="BN345">
        <v>38</v>
      </c>
      <c r="BO345">
        <v>31.7</v>
      </c>
      <c r="BP345">
        <v>5.9350000000000005</v>
      </c>
      <c r="BQ345">
        <v>21.548999999999999</v>
      </c>
    </row>
    <row r="346" spans="1:70">
      <c r="A346" t="s">
        <v>7</v>
      </c>
      <c r="B346" t="s">
        <v>29</v>
      </c>
      <c r="C346">
        <v>2014</v>
      </c>
      <c r="D346">
        <v>30090372</v>
      </c>
      <c r="E346" t="s">
        <v>485</v>
      </c>
      <c r="F346">
        <v>3.16</v>
      </c>
      <c r="G346">
        <v>10.43</v>
      </c>
      <c r="H346">
        <v>88.015000000000001</v>
      </c>
      <c r="I346">
        <v>5.8</v>
      </c>
      <c r="J346">
        <v>18.900000000000002</v>
      </c>
      <c r="K346">
        <v>2.1930000000000001</v>
      </c>
      <c r="L346">
        <v>4.0170000000000003</v>
      </c>
      <c r="M346">
        <v>0.83000000000000007</v>
      </c>
      <c r="N346">
        <v>96</v>
      </c>
      <c r="O346">
        <v>7.9</v>
      </c>
      <c r="P346">
        <v>16.399999999999999</v>
      </c>
      <c r="Q346">
        <v>125</v>
      </c>
      <c r="R346">
        <v>0.13</v>
      </c>
      <c r="T346">
        <v>13.55</v>
      </c>
      <c r="V346">
        <v>60.143999999999998</v>
      </c>
      <c r="W346">
        <v>90.8</v>
      </c>
      <c r="X346">
        <v>88</v>
      </c>
      <c r="Z346">
        <v>5.9</v>
      </c>
      <c r="AA346">
        <v>7.1020000000000003</v>
      </c>
      <c r="AB346">
        <v>86.903000000000006</v>
      </c>
      <c r="AD346">
        <v>86.567000000000007</v>
      </c>
      <c r="AF346">
        <v>89.899000000000001</v>
      </c>
      <c r="AG346">
        <v>82.278999999999996</v>
      </c>
      <c r="AH346">
        <v>22.308</v>
      </c>
      <c r="AI346">
        <v>68.5</v>
      </c>
      <c r="AJ346">
        <v>11.532</v>
      </c>
      <c r="AK346">
        <v>89.486999999999995</v>
      </c>
      <c r="AL346">
        <v>72.832999999999998</v>
      </c>
      <c r="AN346">
        <v>92.92</v>
      </c>
      <c r="AO346">
        <v>72.41</v>
      </c>
      <c r="AP346">
        <v>1.0880000000000001</v>
      </c>
      <c r="AQ346">
        <v>28.975000000000001</v>
      </c>
      <c r="AR346">
        <v>2.85</v>
      </c>
      <c r="AT346">
        <v>11.5</v>
      </c>
      <c r="AU346">
        <v>40.200000000000003</v>
      </c>
      <c r="AV346">
        <v>29.125</v>
      </c>
      <c r="AW346">
        <v>2.72</v>
      </c>
      <c r="AX346">
        <v>2.5000000000000001E-2</v>
      </c>
      <c r="AY346">
        <v>0.108</v>
      </c>
      <c r="AZ346">
        <v>2.758</v>
      </c>
      <c r="BA346">
        <v>10.3</v>
      </c>
      <c r="BB346">
        <v>27.581</v>
      </c>
      <c r="BC346">
        <v>91.099000000000004</v>
      </c>
      <c r="BD346">
        <v>50</v>
      </c>
      <c r="BE346">
        <v>1.6300000000000001</v>
      </c>
      <c r="BF346">
        <v>0.29899999999999999</v>
      </c>
      <c r="BG346">
        <v>27.631</v>
      </c>
      <c r="BH346">
        <v>46.87</v>
      </c>
      <c r="BI346">
        <v>0.72899999999999998</v>
      </c>
      <c r="BJ346">
        <v>6.899</v>
      </c>
      <c r="BL346">
        <v>45</v>
      </c>
      <c r="BN346">
        <v>38</v>
      </c>
      <c r="BO346">
        <v>31.21</v>
      </c>
      <c r="BP346">
        <v>6.7210000000000001</v>
      </c>
      <c r="BQ346">
        <v>21.830000000000002</v>
      </c>
    </row>
    <row r="347" spans="1:70">
      <c r="A347" t="s">
        <v>7</v>
      </c>
      <c r="B347" t="s">
        <v>29</v>
      </c>
      <c r="C347">
        <v>2015</v>
      </c>
      <c r="D347">
        <v>30470739</v>
      </c>
      <c r="E347" t="s">
        <v>485</v>
      </c>
      <c r="F347">
        <v>2.98</v>
      </c>
      <c r="G347">
        <v>10.02</v>
      </c>
      <c r="H347">
        <v>88.156999999999996</v>
      </c>
      <c r="I347">
        <v>6.6000000000000005</v>
      </c>
      <c r="J347">
        <v>19.3</v>
      </c>
      <c r="K347">
        <v>2.1960000000000002</v>
      </c>
      <c r="L347">
        <v>4.242</v>
      </c>
      <c r="M347">
        <v>0.82900000000000007</v>
      </c>
      <c r="N347">
        <v>94</v>
      </c>
      <c r="O347">
        <v>7.6000000000000005</v>
      </c>
      <c r="P347">
        <v>15.700000000000001</v>
      </c>
      <c r="Q347">
        <v>122</v>
      </c>
      <c r="R347">
        <v>0.13</v>
      </c>
      <c r="S347">
        <v>12.8</v>
      </c>
      <c r="T347">
        <v>13.85</v>
      </c>
      <c r="U347">
        <v>79.075000000000003</v>
      </c>
      <c r="V347">
        <v>59.056000000000004</v>
      </c>
      <c r="W347">
        <v>91.600000000000009</v>
      </c>
      <c r="X347">
        <v>90</v>
      </c>
      <c r="Y347">
        <v>77</v>
      </c>
      <c r="Z347">
        <v>5.6000000000000005</v>
      </c>
      <c r="AA347">
        <v>7.8490000000000002</v>
      </c>
      <c r="AB347">
        <v>89.168999999999997</v>
      </c>
      <c r="AD347">
        <v>87.441000000000003</v>
      </c>
      <c r="AF347">
        <v>88.66</v>
      </c>
      <c r="AG347">
        <v>81.018000000000001</v>
      </c>
      <c r="AH347">
        <v>22.308</v>
      </c>
      <c r="AI347">
        <v>69.900000000000006</v>
      </c>
      <c r="AJ347">
        <v>11.365</v>
      </c>
      <c r="AK347">
        <v>90.039000000000001</v>
      </c>
      <c r="AL347">
        <v>73.344000000000008</v>
      </c>
      <c r="AN347">
        <v>93.852000000000004</v>
      </c>
      <c r="AO347">
        <v>73.87</v>
      </c>
      <c r="AP347">
        <v>1.0620000000000001</v>
      </c>
      <c r="AR347">
        <v>2.92</v>
      </c>
      <c r="AS347">
        <v>0.151</v>
      </c>
      <c r="AT347">
        <v>12.700000000000001</v>
      </c>
      <c r="AU347">
        <v>40.853000000000002</v>
      </c>
      <c r="AV347">
        <v>56.27</v>
      </c>
      <c r="AX347">
        <v>0.03</v>
      </c>
      <c r="AY347">
        <v>0.11700000000000001</v>
      </c>
      <c r="AZ347">
        <v>2.1989999999999998</v>
      </c>
      <c r="BB347">
        <v>26.239000000000001</v>
      </c>
      <c r="BC347">
        <v>91.59</v>
      </c>
      <c r="BD347">
        <v>53</v>
      </c>
      <c r="BE347">
        <v>1.5980000000000001</v>
      </c>
      <c r="BF347">
        <v>0.29499999999999998</v>
      </c>
      <c r="BG347">
        <v>27.707000000000001</v>
      </c>
      <c r="BH347">
        <v>47.006999999999998</v>
      </c>
      <c r="BI347">
        <v>0.72899999999999998</v>
      </c>
      <c r="BJ347">
        <v>7.3740000000000006</v>
      </c>
      <c r="BK347">
        <v>51</v>
      </c>
      <c r="BL347">
        <v>40</v>
      </c>
      <c r="BN347">
        <v>36</v>
      </c>
      <c r="BO347">
        <v>29.990000000000002</v>
      </c>
      <c r="BP347">
        <v>7.085</v>
      </c>
      <c r="BQ347">
        <v>19.68</v>
      </c>
    </row>
    <row r="348" spans="1:70">
      <c r="A348" t="s">
        <v>7</v>
      </c>
      <c r="B348" t="s">
        <v>29</v>
      </c>
      <c r="C348">
        <v>2016</v>
      </c>
      <c r="D348">
        <v>30926036</v>
      </c>
      <c r="E348" t="s">
        <v>485</v>
      </c>
      <c r="F348">
        <v>2.92</v>
      </c>
      <c r="G348">
        <v>9.98</v>
      </c>
      <c r="H348">
        <v>89.406000000000006</v>
      </c>
      <c r="I348">
        <v>6.9</v>
      </c>
      <c r="J348">
        <v>19.7</v>
      </c>
      <c r="K348">
        <v>2.198</v>
      </c>
      <c r="L348">
        <v>4.1879999999999997</v>
      </c>
      <c r="N348">
        <v>91</v>
      </c>
      <c r="O348">
        <v>7.2</v>
      </c>
      <c r="P348">
        <v>15</v>
      </c>
      <c r="Q348">
        <v>120</v>
      </c>
      <c r="R348">
        <v>0.13</v>
      </c>
      <c r="S348">
        <v>12.6</v>
      </c>
      <c r="T348">
        <v>13.86</v>
      </c>
      <c r="V348">
        <v>57.969000000000001</v>
      </c>
      <c r="W348">
        <v>92.4</v>
      </c>
      <c r="X348">
        <v>88</v>
      </c>
      <c r="Z348">
        <v>5.7</v>
      </c>
      <c r="AA348">
        <v>5.9960000000000004</v>
      </c>
      <c r="AB348">
        <v>93.698000000000008</v>
      </c>
      <c r="AC348">
        <v>99.683000000000007</v>
      </c>
      <c r="AD348">
        <v>90.231000000000009</v>
      </c>
      <c r="AF348">
        <v>89.691000000000003</v>
      </c>
      <c r="AG348">
        <v>82.048000000000002</v>
      </c>
      <c r="AH348">
        <v>27.692</v>
      </c>
      <c r="AI348">
        <v>69.100000000000009</v>
      </c>
      <c r="AJ348">
        <v>11.197000000000001</v>
      </c>
      <c r="AK348">
        <v>90.585999999999999</v>
      </c>
      <c r="AL348">
        <v>73.847000000000008</v>
      </c>
      <c r="AN348">
        <v>94.2</v>
      </c>
      <c r="AO348">
        <v>75.06</v>
      </c>
      <c r="AP348">
        <v>1.0469999999999999</v>
      </c>
      <c r="AR348">
        <v>3.38</v>
      </c>
      <c r="AT348">
        <v>11.8</v>
      </c>
      <c r="AU348">
        <v>45.462000000000003</v>
      </c>
      <c r="AV348">
        <v>63.297000000000004</v>
      </c>
      <c r="AW348">
        <v>2.6240000000000001</v>
      </c>
      <c r="AX348">
        <v>3.4000000000000002E-2</v>
      </c>
      <c r="AY348">
        <v>0.12</v>
      </c>
      <c r="AZ348">
        <v>2.3279999999999998</v>
      </c>
      <c r="BB348">
        <v>25.55</v>
      </c>
      <c r="BC348">
        <v>92.082000000000008</v>
      </c>
      <c r="BD348">
        <v>58</v>
      </c>
      <c r="BE348">
        <v>1.6930000000000001</v>
      </c>
      <c r="BG348">
        <v>28.178000000000001</v>
      </c>
      <c r="BH348">
        <v>47.006999999999998</v>
      </c>
      <c r="BI348">
        <v>0.72899999999999998</v>
      </c>
      <c r="BJ348">
        <v>7.8740000000000006</v>
      </c>
      <c r="BL348">
        <v>44</v>
      </c>
      <c r="BN348">
        <v>35</v>
      </c>
      <c r="BP348">
        <v>6.9930000000000003</v>
      </c>
      <c r="BQ348">
        <v>18.277000000000001</v>
      </c>
      <c r="BR348">
        <v>64.23</v>
      </c>
    </row>
    <row r="349" spans="1:70">
      <c r="A349" t="s">
        <v>7</v>
      </c>
      <c r="B349" t="s">
        <v>29</v>
      </c>
      <c r="C349">
        <v>2017</v>
      </c>
      <c r="D349">
        <v>31444299</v>
      </c>
      <c r="E349" t="s">
        <v>485</v>
      </c>
      <c r="F349">
        <v>2.85</v>
      </c>
      <c r="G349">
        <v>9.85</v>
      </c>
      <c r="H349">
        <v>89.219000000000008</v>
      </c>
      <c r="I349">
        <v>7</v>
      </c>
      <c r="K349">
        <v>2.2040000000000002</v>
      </c>
      <c r="L349">
        <v>4.2170000000000005</v>
      </c>
      <c r="N349">
        <v>88</v>
      </c>
      <c r="O349">
        <v>6.9</v>
      </c>
      <c r="P349">
        <v>14.3</v>
      </c>
      <c r="Q349">
        <v>119</v>
      </c>
      <c r="R349">
        <v>0.12</v>
      </c>
      <c r="T349">
        <v>13.83</v>
      </c>
      <c r="V349">
        <v>56.881999999999998</v>
      </c>
      <c r="X349">
        <v>83</v>
      </c>
      <c r="Y349">
        <v>77</v>
      </c>
      <c r="Z349">
        <v>5.7</v>
      </c>
      <c r="AA349">
        <v>5.8719999999999999</v>
      </c>
      <c r="AB349">
        <v>98.242999999999995</v>
      </c>
      <c r="AC349">
        <v>99.012</v>
      </c>
      <c r="AD349">
        <v>93.566000000000003</v>
      </c>
      <c r="AF349">
        <v>89.691000000000003</v>
      </c>
      <c r="AG349">
        <v>82.156999999999996</v>
      </c>
      <c r="AH349">
        <v>27.692</v>
      </c>
      <c r="AI349">
        <v>69.600000000000009</v>
      </c>
      <c r="AJ349">
        <v>11.029</v>
      </c>
      <c r="AK349">
        <v>91.128</v>
      </c>
      <c r="AL349">
        <v>74.343000000000004</v>
      </c>
      <c r="AN349">
        <v>94.8</v>
      </c>
      <c r="AP349">
        <v>0.97299999999999998</v>
      </c>
      <c r="AQ349">
        <v>42.603000000000002</v>
      </c>
      <c r="AR349">
        <v>3.35</v>
      </c>
      <c r="AT349">
        <v>12</v>
      </c>
      <c r="AU349">
        <v>48.728000000000002</v>
      </c>
      <c r="AV349">
        <v>65.662000000000006</v>
      </c>
      <c r="AX349">
        <v>4.3999999999999997E-2</v>
      </c>
      <c r="AY349">
        <v>0.121</v>
      </c>
      <c r="AZ349">
        <v>3.18</v>
      </c>
      <c r="BB349">
        <v>25.059000000000001</v>
      </c>
      <c r="BC349">
        <v>92.573999999999998</v>
      </c>
      <c r="BD349">
        <v>56</v>
      </c>
      <c r="BE349">
        <v>1.669</v>
      </c>
      <c r="BG349">
        <v>28.234999999999999</v>
      </c>
      <c r="BH349">
        <v>47.006999999999998</v>
      </c>
      <c r="BI349">
        <v>0.72899999999999998</v>
      </c>
      <c r="BJ349">
        <v>7.9089999999999998</v>
      </c>
      <c r="BL349">
        <v>46</v>
      </c>
      <c r="BM349">
        <v>3.6910000000000003</v>
      </c>
      <c r="BN349">
        <v>37</v>
      </c>
      <c r="BO349">
        <v>30.98</v>
      </c>
      <c r="BP349">
        <v>7.0949999999999998</v>
      </c>
      <c r="BQ349">
        <v>17.827999999999999</v>
      </c>
      <c r="BR349">
        <v>67.454999999999998</v>
      </c>
    </row>
    <row r="350" spans="1:70">
      <c r="A350" t="s">
        <v>7</v>
      </c>
      <c r="B350" t="s">
        <v>29</v>
      </c>
      <c r="C350">
        <v>2018</v>
      </c>
      <c r="D350">
        <v>31989265</v>
      </c>
      <c r="E350" t="s">
        <v>485</v>
      </c>
      <c r="F350">
        <v>2.0499999999999998</v>
      </c>
      <c r="G350">
        <v>8.68</v>
      </c>
      <c r="I350">
        <v>6.7</v>
      </c>
      <c r="L350">
        <v>4.5419999999999998</v>
      </c>
      <c r="O350">
        <v>6.6000000000000005</v>
      </c>
      <c r="P350">
        <v>13.700000000000001</v>
      </c>
      <c r="Q350">
        <v>119</v>
      </c>
      <c r="R350">
        <v>0.11</v>
      </c>
      <c r="T350">
        <v>13.700000000000001</v>
      </c>
      <c r="V350">
        <v>55.951999999999998</v>
      </c>
      <c r="X350">
        <v>84</v>
      </c>
      <c r="Z350">
        <v>5.7</v>
      </c>
      <c r="AA350">
        <v>4.6530000000000005</v>
      </c>
      <c r="AB350">
        <v>103.517</v>
      </c>
      <c r="AC350">
        <v>98.584000000000003</v>
      </c>
      <c r="AD350">
        <v>97.975000000000009</v>
      </c>
      <c r="AF350">
        <v>89.691000000000003</v>
      </c>
      <c r="AG350">
        <v>82.727000000000004</v>
      </c>
      <c r="AH350">
        <v>27.692</v>
      </c>
      <c r="AI350">
        <v>69.8</v>
      </c>
      <c r="AN350">
        <v>95.2</v>
      </c>
      <c r="AP350">
        <v>0.93800000000000006</v>
      </c>
      <c r="AR350">
        <v>3.18</v>
      </c>
      <c r="AT350">
        <v>12.3</v>
      </c>
      <c r="AU350">
        <v>52.54</v>
      </c>
      <c r="AW350">
        <v>2.2810000000000001</v>
      </c>
      <c r="AX350">
        <v>5.1000000000000004E-2</v>
      </c>
      <c r="AY350">
        <v>0.127</v>
      </c>
      <c r="AZ350">
        <v>2.782</v>
      </c>
      <c r="BB350">
        <v>24.178000000000001</v>
      </c>
      <c r="BD350">
        <v>54</v>
      </c>
      <c r="BE350">
        <v>1.6950000000000001</v>
      </c>
      <c r="BG350">
        <v>29.064</v>
      </c>
      <c r="BH350">
        <v>48.481000000000002</v>
      </c>
      <c r="BI350">
        <v>0.72899999999999998</v>
      </c>
      <c r="BK350">
        <v>40.832999999999998</v>
      </c>
      <c r="BL350">
        <v>47</v>
      </c>
      <c r="BM350">
        <v>3.613</v>
      </c>
      <c r="BN350">
        <v>35</v>
      </c>
      <c r="BO350">
        <v>30.27</v>
      </c>
      <c r="BP350">
        <v>7.0030000000000001</v>
      </c>
      <c r="BQ350">
        <v>19.071000000000002</v>
      </c>
      <c r="BR350">
        <v>69.105999999999995</v>
      </c>
    </row>
    <row r="351" spans="1:70">
      <c r="A351" t="s">
        <v>7</v>
      </c>
      <c r="B351" t="s">
        <v>29</v>
      </c>
      <c r="C351">
        <v>2019</v>
      </c>
      <c r="D351">
        <v>32510462</v>
      </c>
      <c r="E351" t="s">
        <v>485</v>
      </c>
      <c r="F351">
        <v>1.93</v>
      </c>
      <c r="G351">
        <v>8.35</v>
      </c>
      <c r="O351">
        <v>6.4</v>
      </c>
      <c r="P351">
        <v>13.200000000000001</v>
      </c>
      <c r="Q351">
        <v>119</v>
      </c>
      <c r="R351">
        <v>0.1</v>
      </c>
      <c r="T351">
        <v>13.58</v>
      </c>
      <c r="U351">
        <v>79.897999999999996</v>
      </c>
      <c r="X351">
        <v>85</v>
      </c>
      <c r="Z351">
        <v>6</v>
      </c>
      <c r="AB351">
        <v>105.82000000000001</v>
      </c>
      <c r="AC351">
        <v>98.207000000000008</v>
      </c>
      <c r="AD351">
        <v>101.63200000000001</v>
      </c>
      <c r="AF351">
        <v>88.350000000000009</v>
      </c>
      <c r="AG351">
        <v>82.753</v>
      </c>
      <c r="AH351">
        <v>30</v>
      </c>
      <c r="AI351">
        <v>72.2</v>
      </c>
      <c r="AR351">
        <v>3.0300000000000002</v>
      </c>
      <c r="AT351">
        <v>11.4</v>
      </c>
      <c r="AU351">
        <v>59.951000000000001</v>
      </c>
      <c r="AZ351">
        <v>4.2140000000000004</v>
      </c>
      <c r="BB351">
        <v>23.295999999999999</v>
      </c>
      <c r="BD351">
        <v>55</v>
      </c>
      <c r="BE351">
        <v>1.677</v>
      </c>
      <c r="BG351">
        <v>29.094999999999999</v>
      </c>
      <c r="BH351">
        <v>48.481000000000002</v>
      </c>
      <c r="BI351">
        <v>0.72899999999999998</v>
      </c>
      <c r="BL351">
        <v>45</v>
      </c>
      <c r="BM351">
        <v>3.5470000000000002</v>
      </c>
      <c r="BN351">
        <v>36</v>
      </c>
      <c r="BO351">
        <v>30.22</v>
      </c>
      <c r="BP351">
        <v>7.1269999999999998</v>
      </c>
      <c r="BQ351">
        <v>19.646000000000001</v>
      </c>
      <c r="BR351">
        <v>68.846000000000004</v>
      </c>
    </row>
    <row r="352" spans="1:70">
      <c r="A352" t="s">
        <v>7</v>
      </c>
      <c r="B352" t="s">
        <v>29</v>
      </c>
      <c r="C352">
        <v>2020</v>
      </c>
      <c r="D352">
        <v>32971845.999999996</v>
      </c>
      <c r="E352" t="s">
        <v>485</v>
      </c>
      <c r="F352">
        <v>3.25</v>
      </c>
      <c r="G352">
        <v>11.74</v>
      </c>
      <c r="AH352">
        <v>26.154</v>
      </c>
      <c r="AR352">
        <v>6.24</v>
      </c>
      <c r="BI352">
        <v>0.72799999999999998</v>
      </c>
      <c r="BM352">
        <v>3.6019999999999999</v>
      </c>
      <c r="BN352">
        <v>38</v>
      </c>
      <c r="BO352">
        <v>30.94</v>
      </c>
    </row>
    <row r="353" spans="1:69">
      <c r="A353" t="s">
        <v>7</v>
      </c>
      <c r="B353" t="s">
        <v>29</v>
      </c>
      <c r="C353">
        <v>2021</v>
      </c>
      <c r="D353">
        <v>33359415.999999996</v>
      </c>
      <c r="E353" t="s">
        <v>485</v>
      </c>
      <c r="F353">
        <v>2.69</v>
      </c>
      <c r="G353">
        <v>10.39</v>
      </c>
    </row>
    <row r="354" spans="1:69">
      <c r="A354" t="s">
        <v>17</v>
      </c>
      <c r="B354" t="s">
        <v>39</v>
      </c>
      <c r="C354">
        <v>2000</v>
      </c>
      <c r="D354">
        <v>5323202</v>
      </c>
      <c r="E354" t="s">
        <v>485</v>
      </c>
      <c r="J354">
        <v>12.3</v>
      </c>
      <c r="K354">
        <v>2.258</v>
      </c>
      <c r="L354">
        <v>1.98</v>
      </c>
      <c r="M354">
        <v>0.31</v>
      </c>
      <c r="N354">
        <v>194</v>
      </c>
      <c r="O354">
        <v>18.100000000000001</v>
      </c>
      <c r="P354">
        <v>33.700000000000003</v>
      </c>
      <c r="Q354">
        <v>42</v>
      </c>
      <c r="R354">
        <v>0.46</v>
      </c>
      <c r="S354">
        <v>21.2</v>
      </c>
      <c r="T354">
        <v>9.43</v>
      </c>
      <c r="U354">
        <v>74.796000000000006</v>
      </c>
      <c r="V354">
        <v>86.95</v>
      </c>
      <c r="X354">
        <v>86</v>
      </c>
      <c r="Y354">
        <v>47</v>
      </c>
      <c r="AA354">
        <v>35.761000000000003</v>
      </c>
      <c r="AB354">
        <v>31.222999999999999</v>
      </c>
      <c r="AC354">
        <v>99.106000000000009</v>
      </c>
      <c r="AF354">
        <v>98.305000000000007</v>
      </c>
      <c r="AG354">
        <v>60.835999999999999</v>
      </c>
      <c r="AH354">
        <v>2.5</v>
      </c>
      <c r="AJ354">
        <v>7.899</v>
      </c>
      <c r="AK354">
        <v>75.355999999999995</v>
      </c>
      <c r="AL354">
        <v>70.335000000000008</v>
      </c>
      <c r="AM354">
        <v>3.4239999999999999</v>
      </c>
      <c r="AN354">
        <v>89.153000000000006</v>
      </c>
      <c r="AO354">
        <v>44.49</v>
      </c>
      <c r="AP354">
        <v>6.2E-2</v>
      </c>
      <c r="AR354">
        <v>9.36</v>
      </c>
      <c r="AS354">
        <v>0.40700000000000003</v>
      </c>
      <c r="AU354">
        <v>0.748</v>
      </c>
      <c r="AX354">
        <v>2E-3</v>
      </c>
      <c r="AZ354">
        <v>2.0659999999999998</v>
      </c>
      <c r="BB354">
        <v>13.903</v>
      </c>
      <c r="BC354">
        <v>75.777000000000001</v>
      </c>
      <c r="BE354">
        <v>0.67700000000000005</v>
      </c>
      <c r="BF354">
        <v>0.41000000000000003</v>
      </c>
      <c r="BG354">
        <v>18.023</v>
      </c>
      <c r="BH354">
        <v>5.22</v>
      </c>
      <c r="BI354">
        <v>0.95100000000000007</v>
      </c>
      <c r="BJ354">
        <v>18.692</v>
      </c>
      <c r="BP354">
        <v>6.5549999999999997</v>
      </c>
    </row>
    <row r="355" spans="1:69">
      <c r="A355" t="s">
        <v>17</v>
      </c>
      <c r="B355" t="s">
        <v>39</v>
      </c>
      <c r="C355">
        <v>2001</v>
      </c>
      <c r="D355">
        <v>5428442</v>
      </c>
      <c r="E355" t="s">
        <v>485</v>
      </c>
      <c r="I355">
        <v>10.6</v>
      </c>
      <c r="J355">
        <v>12.8</v>
      </c>
      <c r="K355">
        <v>2.2530000000000001</v>
      </c>
      <c r="L355">
        <v>2.16</v>
      </c>
      <c r="M355">
        <v>0.314</v>
      </c>
      <c r="N355">
        <v>191</v>
      </c>
      <c r="O355">
        <v>17.900000000000002</v>
      </c>
      <c r="P355">
        <v>32.9</v>
      </c>
      <c r="Q355">
        <v>44</v>
      </c>
      <c r="R355">
        <v>0.43</v>
      </c>
      <c r="T355">
        <v>11.92</v>
      </c>
      <c r="V355">
        <v>85.861000000000004</v>
      </c>
      <c r="X355">
        <v>89</v>
      </c>
      <c r="AA355">
        <v>13.867000000000001</v>
      </c>
      <c r="AB355">
        <v>32.855000000000004</v>
      </c>
      <c r="AC355">
        <v>98.905000000000001</v>
      </c>
      <c r="AD355">
        <v>70.185000000000002</v>
      </c>
      <c r="AG355">
        <v>60.685000000000002</v>
      </c>
      <c r="AH355">
        <v>2.5</v>
      </c>
      <c r="AJ355">
        <v>7.79</v>
      </c>
      <c r="AK355">
        <v>77.066000000000003</v>
      </c>
      <c r="AL355">
        <v>71.656999999999996</v>
      </c>
      <c r="AM355">
        <v>2.5169999999999999</v>
      </c>
      <c r="AN355">
        <v>91.042000000000002</v>
      </c>
      <c r="AO355">
        <v>45.800000000000004</v>
      </c>
      <c r="AP355">
        <v>7.5999999999999998E-2</v>
      </c>
      <c r="AR355">
        <v>9.33</v>
      </c>
      <c r="AS355">
        <v>0.34900000000000003</v>
      </c>
      <c r="AU355">
        <v>1.099</v>
      </c>
      <c r="AX355">
        <v>3.0000000000000001E-3</v>
      </c>
      <c r="AY355">
        <v>6.7000000000000004E-2</v>
      </c>
      <c r="AZ355">
        <v>2.2109999999999999</v>
      </c>
      <c r="BA355">
        <v>19.5</v>
      </c>
      <c r="BC355">
        <v>77.040999999999997</v>
      </c>
      <c r="BE355">
        <v>0.68100000000000005</v>
      </c>
      <c r="BF355">
        <v>0.36799999999999999</v>
      </c>
      <c r="BG355">
        <v>25.779</v>
      </c>
      <c r="BH355">
        <v>20.516000000000002</v>
      </c>
      <c r="BI355">
        <v>0.95100000000000007</v>
      </c>
      <c r="BJ355">
        <v>24.206</v>
      </c>
      <c r="BP355">
        <v>5.7809999999999997</v>
      </c>
    </row>
    <row r="356" spans="1:69">
      <c r="A356" t="s">
        <v>17</v>
      </c>
      <c r="B356" t="s">
        <v>39</v>
      </c>
      <c r="C356">
        <v>2002</v>
      </c>
      <c r="D356">
        <v>5531958</v>
      </c>
      <c r="E356" t="s">
        <v>485</v>
      </c>
      <c r="I356">
        <v>9.4</v>
      </c>
      <c r="J356">
        <v>13.3</v>
      </c>
      <c r="K356">
        <v>2.266</v>
      </c>
      <c r="L356">
        <v>2.09</v>
      </c>
      <c r="M356">
        <v>0.311</v>
      </c>
      <c r="N356">
        <v>188</v>
      </c>
      <c r="O356">
        <v>17.600000000000001</v>
      </c>
      <c r="P356">
        <v>32.200000000000003</v>
      </c>
      <c r="Q356">
        <v>44</v>
      </c>
      <c r="R356">
        <v>0.4</v>
      </c>
      <c r="T356">
        <v>8.86</v>
      </c>
      <c r="V356">
        <v>84.771000000000001</v>
      </c>
      <c r="W356">
        <v>85.8</v>
      </c>
      <c r="X356">
        <v>86</v>
      </c>
      <c r="AA356">
        <v>13.949</v>
      </c>
      <c r="AB356">
        <v>32.663000000000004</v>
      </c>
      <c r="AC356">
        <v>97.198000000000008</v>
      </c>
      <c r="AD356">
        <v>70.403999999999996</v>
      </c>
      <c r="AG356">
        <v>60.566000000000003</v>
      </c>
      <c r="AH356">
        <v>2.5</v>
      </c>
      <c r="AJ356">
        <v>7.67</v>
      </c>
      <c r="AK356">
        <v>78.730999999999995</v>
      </c>
      <c r="AL356">
        <v>72.954000000000008</v>
      </c>
      <c r="AM356">
        <v>2.4870000000000001</v>
      </c>
      <c r="AN356">
        <v>91.665999999999997</v>
      </c>
      <c r="AO356">
        <v>47.32</v>
      </c>
      <c r="AP356">
        <v>7.4999999999999997E-2</v>
      </c>
      <c r="AR356">
        <v>9.39</v>
      </c>
      <c r="AS356">
        <v>0.34900000000000003</v>
      </c>
      <c r="AU356">
        <v>1.7949999999999999</v>
      </c>
      <c r="AX356">
        <v>2E-3</v>
      </c>
      <c r="AY356">
        <v>7.4999999999999997E-2</v>
      </c>
      <c r="AZ356">
        <v>1.988</v>
      </c>
      <c r="BC356">
        <v>78.304000000000002</v>
      </c>
      <c r="BE356">
        <v>0.69700000000000006</v>
      </c>
      <c r="BF356">
        <v>0.40100000000000002</v>
      </c>
      <c r="BG356">
        <v>25.779</v>
      </c>
      <c r="BH356">
        <v>20.516000000000002</v>
      </c>
      <c r="BI356">
        <v>0.95100000000000007</v>
      </c>
      <c r="BJ356">
        <v>24.801000000000002</v>
      </c>
      <c r="BP356">
        <v>4.875</v>
      </c>
    </row>
    <row r="357" spans="1:69">
      <c r="A357" t="s">
        <v>17</v>
      </c>
      <c r="B357" t="s">
        <v>39</v>
      </c>
      <c r="C357">
        <v>2003</v>
      </c>
      <c r="D357">
        <v>5632983</v>
      </c>
      <c r="E357" t="s">
        <v>485</v>
      </c>
      <c r="I357">
        <v>8.9</v>
      </c>
      <c r="J357">
        <v>13.8</v>
      </c>
      <c r="K357">
        <v>2.2530000000000001</v>
      </c>
      <c r="L357">
        <v>2.3239999999999998</v>
      </c>
      <c r="M357">
        <v>0.307</v>
      </c>
      <c r="N357">
        <v>185</v>
      </c>
      <c r="O357">
        <v>17.2</v>
      </c>
      <c r="P357">
        <v>31.400000000000002</v>
      </c>
      <c r="Q357">
        <v>47</v>
      </c>
      <c r="R357">
        <v>0.3</v>
      </c>
      <c r="T357">
        <v>11.700000000000001</v>
      </c>
      <c r="V357">
        <v>83.486999999999995</v>
      </c>
      <c r="W357">
        <v>85.9</v>
      </c>
      <c r="X357">
        <v>86</v>
      </c>
      <c r="AA357">
        <v>6.8639999999999999</v>
      </c>
      <c r="AB357">
        <v>34.344000000000001</v>
      </c>
      <c r="AC357">
        <v>96.697000000000003</v>
      </c>
      <c r="AD357">
        <v>68.858000000000004</v>
      </c>
      <c r="AG357">
        <v>61.808</v>
      </c>
      <c r="AH357">
        <v>8.75</v>
      </c>
      <c r="AJ357">
        <v>7.556</v>
      </c>
      <c r="AK357">
        <v>80.278999999999996</v>
      </c>
      <c r="AL357">
        <v>74.158000000000001</v>
      </c>
      <c r="AM357">
        <v>2.0939999999999999</v>
      </c>
      <c r="AN357">
        <v>92.558000000000007</v>
      </c>
      <c r="AO357">
        <v>48.53</v>
      </c>
      <c r="AP357">
        <v>7.2000000000000008E-2</v>
      </c>
      <c r="AR357">
        <v>6.8100000000000005</v>
      </c>
      <c r="AS357">
        <v>0.32400000000000001</v>
      </c>
      <c r="AU357">
        <v>2.1120000000000001</v>
      </c>
      <c r="AX357">
        <v>3.0000000000000001E-3</v>
      </c>
      <c r="AY357">
        <v>6.0999999999999999E-2</v>
      </c>
      <c r="AZ357">
        <v>2.13</v>
      </c>
      <c r="BA357">
        <v>19.900000000000002</v>
      </c>
      <c r="BC357">
        <v>79.567000000000007</v>
      </c>
      <c r="BE357">
        <v>0.71599999999999997</v>
      </c>
      <c r="BF357">
        <v>0.38400000000000001</v>
      </c>
      <c r="BG357">
        <v>27.616</v>
      </c>
      <c r="BH357">
        <v>21.632000000000001</v>
      </c>
      <c r="BI357">
        <v>0.95100000000000007</v>
      </c>
      <c r="BJ357">
        <v>22.812000000000001</v>
      </c>
      <c r="BP357">
        <v>5.0129999999999999</v>
      </c>
    </row>
    <row r="358" spans="1:69">
      <c r="A358" t="s">
        <v>17</v>
      </c>
      <c r="B358" t="s">
        <v>39</v>
      </c>
      <c r="C358">
        <v>2004</v>
      </c>
      <c r="D358">
        <v>5730556</v>
      </c>
      <c r="E358" t="s">
        <v>485</v>
      </c>
      <c r="I358">
        <v>9.2000000000000011</v>
      </c>
      <c r="J358">
        <v>14.200000000000001</v>
      </c>
      <c r="K358">
        <v>2.2330000000000001</v>
      </c>
      <c r="L358">
        <v>2.4620000000000002</v>
      </c>
      <c r="M358">
        <v>0.311</v>
      </c>
      <c r="N358">
        <v>180</v>
      </c>
      <c r="O358">
        <v>16.899999999999999</v>
      </c>
      <c r="P358">
        <v>30.7</v>
      </c>
      <c r="Q358">
        <v>47</v>
      </c>
      <c r="R358">
        <v>0.25</v>
      </c>
      <c r="T358">
        <v>12.08</v>
      </c>
      <c r="V358">
        <v>82.203000000000003</v>
      </c>
      <c r="W358">
        <v>77.2</v>
      </c>
      <c r="X358">
        <v>91</v>
      </c>
      <c r="AA358">
        <v>3.3639999999999999</v>
      </c>
      <c r="AB358">
        <v>34.811999999999998</v>
      </c>
      <c r="AC358">
        <v>96.204999999999998</v>
      </c>
      <c r="AD358">
        <v>69.62</v>
      </c>
      <c r="AG358">
        <v>66.435000000000002</v>
      </c>
      <c r="AH358">
        <v>10</v>
      </c>
      <c r="AJ358">
        <v>7.4640000000000004</v>
      </c>
      <c r="AK358">
        <v>81.787999999999997</v>
      </c>
      <c r="AL358">
        <v>75.337000000000003</v>
      </c>
      <c r="AM358">
        <v>2.0499999999999998</v>
      </c>
      <c r="AN358">
        <v>93.25</v>
      </c>
      <c r="AO358">
        <v>50.08</v>
      </c>
      <c r="AP358">
        <v>7.2999999999999995E-2</v>
      </c>
      <c r="AR358">
        <v>6.51</v>
      </c>
      <c r="AS358">
        <v>0.317</v>
      </c>
      <c r="AU358">
        <v>3.452</v>
      </c>
      <c r="AX358">
        <v>4.0000000000000001E-3</v>
      </c>
      <c r="AY358">
        <v>6.0999999999999999E-2</v>
      </c>
      <c r="AZ358">
        <v>3.141</v>
      </c>
      <c r="BA358">
        <v>17.600000000000001</v>
      </c>
      <c r="BC358">
        <v>80.831000000000003</v>
      </c>
      <c r="BE358">
        <v>0.70899999999999996</v>
      </c>
      <c r="BF358">
        <v>0.433</v>
      </c>
      <c r="BG358">
        <v>27.699000000000002</v>
      </c>
      <c r="BH358">
        <v>22.135000000000002</v>
      </c>
      <c r="BI358">
        <v>0.95100000000000007</v>
      </c>
      <c r="BJ358">
        <v>21.097000000000001</v>
      </c>
      <c r="BP358">
        <v>4.468</v>
      </c>
    </row>
    <row r="359" spans="1:69">
      <c r="A359" t="s">
        <v>17</v>
      </c>
      <c r="B359" t="s">
        <v>39</v>
      </c>
      <c r="C359">
        <v>2005</v>
      </c>
      <c r="D359">
        <v>5824095</v>
      </c>
      <c r="E359" t="s">
        <v>485</v>
      </c>
      <c r="I359">
        <v>9.6</v>
      </c>
      <c r="J359">
        <v>14.700000000000001</v>
      </c>
      <c r="K359">
        <v>2.2269999999999999</v>
      </c>
      <c r="L359">
        <v>2.1680000000000001</v>
      </c>
      <c r="M359">
        <v>0.30499999999999999</v>
      </c>
      <c r="N359">
        <v>174</v>
      </c>
      <c r="O359">
        <v>16.600000000000001</v>
      </c>
      <c r="P359">
        <v>30</v>
      </c>
      <c r="Q359">
        <v>43</v>
      </c>
      <c r="R359">
        <v>0.24</v>
      </c>
      <c r="S359">
        <v>19.8</v>
      </c>
      <c r="T359">
        <v>14.46</v>
      </c>
      <c r="V359">
        <v>80.918000000000006</v>
      </c>
      <c r="W359">
        <v>87.5</v>
      </c>
      <c r="X359">
        <v>91</v>
      </c>
      <c r="Y359">
        <v>55</v>
      </c>
      <c r="AA359">
        <v>1.7929999999999999</v>
      </c>
      <c r="AB359">
        <v>35.292000000000002</v>
      </c>
      <c r="AC359">
        <v>96.561000000000007</v>
      </c>
      <c r="AD359">
        <v>86.436000000000007</v>
      </c>
      <c r="AF359">
        <v>96</v>
      </c>
      <c r="AG359">
        <v>65.677999999999997</v>
      </c>
      <c r="AH359">
        <v>10</v>
      </c>
      <c r="AI359">
        <v>66</v>
      </c>
      <c r="AJ359">
        <v>7.4080000000000004</v>
      </c>
      <c r="AK359">
        <v>83.278999999999996</v>
      </c>
      <c r="AL359">
        <v>76.507000000000005</v>
      </c>
      <c r="AM359">
        <v>2.1320000000000001</v>
      </c>
      <c r="AN359">
        <v>94.686999999999998</v>
      </c>
      <c r="AO359">
        <v>51.58</v>
      </c>
      <c r="AP359">
        <v>6.9000000000000006E-2</v>
      </c>
      <c r="AR359">
        <v>4.83</v>
      </c>
      <c r="AS359">
        <v>0.371</v>
      </c>
      <c r="AT359">
        <v>18.100000000000001</v>
      </c>
      <c r="AU359">
        <v>7.907</v>
      </c>
      <c r="AX359">
        <v>4.0000000000000001E-3</v>
      </c>
      <c r="AY359">
        <v>6.0999999999999999E-2</v>
      </c>
      <c r="AZ359">
        <v>4.1210000000000004</v>
      </c>
      <c r="BA359">
        <v>15.5</v>
      </c>
      <c r="BB359">
        <v>14.471</v>
      </c>
      <c r="BC359">
        <v>82.094000000000008</v>
      </c>
      <c r="BE359">
        <v>0.64900000000000002</v>
      </c>
      <c r="BF359">
        <v>0.45400000000000001</v>
      </c>
      <c r="BG359">
        <v>30.408000000000001</v>
      </c>
      <c r="BH359">
        <v>38.68</v>
      </c>
      <c r="BI359">
        <v>0.95100000000000007</v>
      </c>
      <c r="BJ359">
        <v>15.23</v>
      </c>
      <c r="BP359">
        <v>4.4560000000000004</v>
      </c>
      <c r="BQ359">
        <v>14.503</v>
      </c>
    </row>
    <row r="360" spans="1:69">
      <c r="A360" t="s">
        <v>17</v>
      </c>
      <c r="B360" t="s">
        <v>39</v>
      </c>
      <c r="C360">
        <v>2006</v>
      </c>
      <c r="D360">
        <v>5913212</v>
      </c>
      <c r="E360" t="s">
        <v>485</v>
      </c>
      <c r="I360">
        <v>9.8000000000000007</v>
      </c>
      <c r="J360">
        <v>15.200000000000001</v>
      </c>
      <c r="K360">
        <v>2.2370000000000001</v>
      </c>
      <c r="L360">
        <v>2.3439999999999999</v>
      </c>
      <c r="M360">
        <v>0.3</v>
      </c>
      <c r="N360">
        <v>168</v>
      </c>
      <c r="O360">
        <v>16.3</v>
      </c>
      <c r="P360">
        <v>29.2</v>
      </c>
      <c r="Q360">
        <v>48</v>
      </c>
      <c r="R360">
        <v>0.23</v>
      </c>
      <c r="T360">
        <v>16.84</v>
      </c>
      <c r="V360">
        <v>79.634</v>
      </c>
      <c r="W360">
        <v>90.5</v>
      </c>
      <c r="X360">
        <v>91</v>
      </c>
      <c r="Z360">
        <v>4.7</v>
      </c>
      <c r="AA360">
        <v>3.8660000000000001</v>
      </c>
      <c r="AB360">
        <v>35.547000000000004</v>
      </c>
      <c r="AC360">
        <v>95.039000000000001</v>
      </c>
      <c r="AG360">
        <v>61.808</v>
      </c>
      <c r="AH360">
        <v>10</v>
      </c>
      <c r="AI360">
        <v>67.3</v>
      </c>
      <c r="AJ360">
        <v>7.3840000000000003</v>
      </c>
      <c r="AK360">
        <v>84.754000000000005</v>
      </c>
      <c r="AL360">
        <v>77.667000000000002</v>
      </c>
      <c r="AM360">
        <v>2.3919999999999999</v>
      </c>
      <c r="AN360">
        <v>96.748999999999995</v>
      </c>
      <c r="AO360">
        <v>52.84</v>
      </c>
      <c r="AP360">
        <v>6.8000000000000005E-2</v>
      </c>
      <c r="AR360">
        <v>5.28</v>
      </c>
      <c r="AS360">
        <v>0.38600000000000001</v>
      </c>
      <c r="AT360">
        <v>17.900000000000002</v>
      </c>
      <c r="AU360">
        <v>7.9619999999999997</v>
      </c>
      <c r="AX360">
        <v>5.0000000000000001E-3</v>
      </c>
      <c r="AZ360">
        <v>3.5510000000000002</v>
      </c>
      <c r="BC360">
        <v>83.356999999999999</v>
      </c>
      <c r="BD360">
        <v>52</v>
      </c>
      <c r="BE360">
        <v>0.66100000000000003</v>
      </c>
      <c r="BF360">
        <v>0.51400000000000001</v>
      </c>
      <c r="BG360">
        <v>30.474</v>
      </c>
      <c r="BH360">
        <v>38.68</v>
      </c>
      <c r="BI360">
        <v>0.95100000000000007</v>
      </c>
      <c r="BJ360">
        <v>12.548</v>
      </c>
      <c r="BK360">
        <v>73</v>
      </c>
      <c r="BL360">
        <v>47</v>
      </c>
      <c r="BP360">
        <v>4.6319999999999997</v>
      </c>
      <c r="BQ360">
        <v>14.73</v>
      </c>
    </row>
    <row r="361" spans="1:69">
      <c r="A361" t="s">
        <v>17</v>
      </c>
      <c r="B361" t="s">
        <v>39</v>
      </c>
      <c r="C361">
        <v>2007</v>
      </c>
      <c r="D361">
        <v>5998430</v>
      </c>
      <c r="E361" t="s">
        <v>485</v>
      </c>
      <c r="H361">
        <v>51.643000000000001</v>
      </c>
      <c r="I361">
        <v>9.5</v>
      </c>
      <c r="J361">
        <v>15.700000000000001</v>
      </c>
      <c r="K361">
        <v>2.2330000000000001</v>
      </c>
      <c r="L361">
        <v>2.6989999999999998</v>
      </c>
      <c r="M361">
        <v>0.3</v>
      </c>
      <c r="N361">
        <v>163</v>
      </c>
      <c r="O361">
        <v>15.9</v>
      </c>
      <c r="P361">
        <v>28.400000000000002</v>
      </c>
      <c r="Q361">
        <v>43</v>
      </c>
      <c r="R361">
        <v>0.21</v>
      </c>
      <c r="T361">
        <v>17.22</v>
      </c>
      <c r="V361">
        <v>78.350000000000009</v>
      </c>
      <c r="X361">
        <v>91</v>
      </c>
      <c r="Z361">
        <v>5.3</v>
      </c>
      <c r="AA361">
        <v>6.21</v>
      </c>
      <c r="AB361">
        <v>37.460999999999999</v>
      </c>
      <c r="AC361">
        <v>93.152000000000001</v>
      </c>
      <c r="AD361">
        <v>80.463999999999999</v>
      </c>
      <c r="AG361">
        <v>64.265000000000001</v>
      </c>
      <c r="AH361">
        <v>10</v>
      </c>
      <c r="AI361">
        <v>63.800000000000004</v>
      </c>
      <c r="AJ361">
        <v>7.37</v>
      </c>
      <c r="AK361">
        <v>86.210999999999999</v>
      </c>
      <c r="AL361">
        <v>78.817000000000007</v>
      </c>
      <c r="AM361">
        <v>2.339</v>
      </c>
      <c r="AN361">
        <v>96.453000000000003</v>
      </c>
      <c r="AO361">
        <v>54.29</v>
      </c>
      <c r="AP361">
        <v>7.0000000000000007E-2</v>
      </c>
      <c r="AR361">
        <v>4.71</v>
      </c>
      <c r="AS361">
        <v>0.40500000000000003</v>
      </c>
      <c r="AT361">
        <v>12</v>
      </c>
      <c r="AU361">
        <v>11.21</v>
      </c>
      <c r="AX361">
        <v>5.0000000000000001E-3</v>
      </c>
      <c r="AZ361">
        <v>6.1680000000000001</v>
      </c>
      <c r="BA361">
        <v>18.2</v>
      </c>
      <c r="BC361">
        <v>84.62</v>
      </c>
      <c r="BD361">
        <v>52</v>
      </c>
      <c r="BE361">
        <v>0.67400000000000004</v>
      </c>
      <c r="BF361">
        <v>0.54700000000000004</v>
      </c>
      <c r="BG361">
        <v>30.602</v>
      </c>
      <c r="BH361">
        <v>38.68</v>
      </c>
      <c r="BI361">
        <v>0.95100000000000007</v>
      </c>
      <c r="BJ361">
        <v>13.053000000000001</v>
      </c>
      <c r="BL361">
        <v>42</v>
      </c>
      <c r="BP361">
        <v>4.4750000000000005</v>
      </c>
      <c r="BQ361">
        <v>13.926</v>
      </c>
    </row>
    <row r="362" spans="1:69">
      <c r="A362" t="s">
        <v>17</v>
      </c>
      <c r="B362" t="s">
        <v>39</v>
      </c>
      <c r="C362">
        <v>2008</v>
      </c>
      <c r="D362">
        <v>6081296</v>
      </c>
      <c r="E362" t="s">
        <v>485</v>
      </c>
      <c r="H362">
        <v>58.713000000000001</v>
      </c>
      <c r="I362">
        <v>9.8000000000000007</v>
      </c>
      <c r="J362">
        <v>16.2</v>
      </c>
      <c r="K362">
        <v>2.246</v>
      </c>
      <c r="L362">
        <v>2.681</v>
      </c>
      <c r="M362">
        <v>0.29599999999999999</v>
      </c>
      <c r="N362">
        <v>158</v>
      </c>
      <c r="O362">
        <v>15.4</v>
      </c>
      <c r="P362">
        <v>27.6</v>
      </c>
      <c r="Q362">
        <v>42</v>
      </c>
      <c r="R362">
        <v>0.21</v>
      </c>
      <c r="T362">
        <v>22.63</v>
      </c>
      <c r="V362">
        <v>77.265000000000001</v>
      </c>
      <c r="W362">
        <v>87.2</v>
      </c>
      <c r="X362">
        <v>89</v>
      </c>
      <c r="Z362">
        <v>5.6000000000000005</v>
      </c>
      <c r="AA362">
        <v>1.59</v>
      </c>
      <c r="AB362">
        <v>39.393999999999998</v>
      </c>
      <c r="AC362">
        <v>91.472999999999999</v>
      </c>
      <c r="AD362">
        <v>79.338000000000008</v>
      </c>
      <c r="AG362">
        <v>63.652000000000001</v>
      </c>
      <c r="AH362">
        <v>12.5</v>
      </c>
      <c r="AI362">
        <v>70.100000000000009</v>
      </c>
      <c r="AJ362">
        <v>7.359</v>
      </c>
      <c r="AK362">
        <v>87.650999999999996</v>
      </c>
      <c r="AL362">
        <v>79.957999999999998</v>
      </c>
      <c r="AM362">
        <v>2.6870000000000003</v>
      </c>
      <c r="AN362">
        <v>96.677999999999997</v>
      </c>
      <c r="AO362">
        <v>55.71</v>
      </c>
      <c r="AP362">
        <v>7.2000000000000008E-2</v>
      </c>
      <c r="AR362">
        <v>4.42</v>
      </c>
      <c r="AS362">
        <v>0.42899999999999999</v>
      </c>
      <c r="AT362">
        <v>12.1</v>
      </c>
      <c r="AU362">
        <v>14.27</v>
      </c>
      <c r="AX362">
        <v>5.0000000000000001E-3</v>
      </c>
      <c r="AY362">
        <v>4.1000000000000002E-2</v>
      </c>
      <c r="AZ362">
        <v>2.1379999999999999</v>
      </c>
      <c r="BA362">
        <v>16.600000000000001</v>
      </c>
      <c r="BC362">
        <v>85.884</v>
      </c>
      <c r="BD362">
        <v>48</v>
      </c>
      <c r="BE362">
        <v>0.70300000000000007</v>
      </c>
      <c r="BF362">
        <v>0.53900000000000003</v>
      </c>
      <c r="BG362">
        <v>32.32</v>
      </c>
      <c r="BH362">
        <v>38.68</v>
      </c>
      <c r="BI362">
        <v>0.95100000000000007</v>
      </c>
      <c r="BJ362">
        <v>13.698</v>
      </c>
      <c r="BL362">
        <v>45</v>
      </c>
      <c r="BP362">
        <v>4.3630000000000004</v>
      </c>
      <c r="BQ362">
        <v>13.869</v>
      </c>
    </row>
    <row r="363" spans="1:69">
      <c r="A363" t="s">
        <v>17</v>
      </c>
      <c r="B363" t="s">
        <v>39</v>
      </c>
      <c r="C363">
        <v>2009</v>
      </c>
      <c r="D363">
        <v>6163970</v>
      </c>
      <c r="E363" t="s">
        <v>485</v>
      </c>
      <c r="H363">
        <v>58.913000000000004</v>
      </c>
      <c r="I363">
        <v>9.4</v>
      </c>
      <c r="J363">
        <v>16.7</v>
      </c>
      <c r="K363">
        <v>2.2480000000000002</v>
      </c>
      <c r="L363">
        <v>2.3570000000000002</v>
      </c>
      <c r="M363">
        <v>0.29599999999999999</v>
      </c>
      <c r="N363">
        <v>153</v>
      </c>
      <c r="O363">
        <v>15</v>
      </c>
      <c r="P363">
        <v>26.8</v>
      </c>
      <c r="Q363">
        <v>44</v>
      </c>
      <c r="R363">
        <v>0.22</v>
      </c>
      <c r="T363">
        <v>23.57</v>
      </c>
      <c r="V363">
        <v>76.180999999999997</v>
      </c>
      <c r="W363">
        <v>93.8</v>
      </c>
      <c r="X363">
        <v>86</v>
      </c>
      <c r="Z363">
        <v>5.6000000000000005</v>
      </c>
      <c r="AA363">
        <v>0.41000000000000003</v>
      </c>
      <c r="AB363">
        <v>38.697000000000003</v>
      </c>
      <c r="AC363">
        <v>90.103000000000009</v>
      </c>
      <c r="AD363">
        <v>68.763000000000005</v>
      </c>
      <c r="AG363">
        <v>65.778000000000006</v>
      </c>
      <c r="AH363">
        <v>12.5</v>
      </c>
      <c r="AI363">
        <v>69.7</v>
      </c>
      <c r="AJ363">
        <v>7.3440000000000003</v>
      </c>
      <c r="AK363">
        <v>89.075000000000003</v>
      </c>
      <c r="AL363">
        <v>81.09</v>
      </c>
      <c r="AM363">
        <v>2.2320000000000002</v>
      </c>
      <c r="AN363">
        <v>96.891000000000005</v>
      </c>
      <c r="AO363">
        <v>57.160000000000004</v>
      </c>
      <c r="AP363">
        <v>7.4999999999999997E-2</v>
      </c>
      <c r="AR363">
        <v>5.46</v>
      </c>
      <c r="AS363">
        <v>0.32300000000000001</v>
      </c>
      <c r="AT363">
        <v>11.8</v>
      </c>
      <c r="AU363">
        <v>18.900000000000002</v>
      </c>
      <c r="AV363">
        <v>0.93100000000000005</v>
      </c>
      <c r="AX363">
        <v>6.0000000000000001E-3</v>
      </c>
      <c r="AZ363">
        <v>2.4329999999999998</v>
      </c>
      <c r="BA363">
        <v>14.700000000000001</v>
      </c>
      <c r="BC363">
        <v>87.147000000000006</v>
      </c>
      <c r="BD363">
        <v>48</v>
      </c>
      <c r="BE363">
        <v>0.73499999999999999</v>
      </c>
      <c r="BF363">
        <v>0.51100000000000001</v>
      </c>
      <c r="BG363">
        <v>36.113</v>
      </c>
      <c r="BH363">
        <v>38.68</v>
      </c>
      <c r="BI363">
        <v>0.95100000000000007</v>
      </c>
      <c r="BJ363">
        <v>13.319000000000001</v>
      </c>
      <c r="BK363">
        <v>67.466999999999999</v>
      </c>
      <c r="BL363">
        <v>40</v>
      </c>
      <c r="BP363">
        <v>4.8630000000000004</v>
      </c>
      <c r="BQ363">
        <v>14.602</v>
      </c>
    </row>
    <row r="364" spans="1:69">
      <c r="A364" t="s">
        <v>17</v>
      </c>
      <c r="B364" t="s">
        <v>39</v>
      </c>
      <c r="C364">
        <v>2010</v>
      </c>
      <c r="D364">
        <v>6248017</v>
      </c>
      <c r="E364" t="s">
        <v>485</v>
      </c>
      <c r="F364">
        <v>4.32</v>
      </c>
      <c r="G364">
        <v>12.38</v>
      </c>
      <c r="H364">
        <v>73.031000000000006</v>
      </c>
      <c r="I364">
        <v>8.5</v>
      </c>
      <c r="J364">
        <v>17.2</v>
      </c>
      <c r="K364">
        <v>2.2530000000000001</v>
      </c>
      <c r="L364">
        <v>3.4569999999999999</v>
      </c>
      <c r="M364">
        <v>0.29499999999999998</v>
      </c>
      <c r="N364">
        <v>148</v>
      </c>
      <c r="O364">
        <v>14.6</v>
      </c>
      <c r="P364">
        <v>26</v>
      </c>
      <c r="Q364">
        <v>42</v>
      </c>
      <c r="R364">
        <v>0.2</v>
      </c>
      <c r="S364">
        <v>18.600000000000001</v>
      </c>
      <c r="T364">
        <v>24.92</v>
      </c>
      <c r="U364">
        <v>74.988</v>
      </c>
      <c r="V364">
        <v>75.096000000000004</v>
      </c>
      <c r="W364">
        <v>95.600000000000009</v>
      </c>
      <c r="X364">
        <v>91</v>
      </c>
      <c r="Y364">
        <v>65</v>
      </c>
      <c r="Z364">
        <v>5.8</v>
      </c>
      <c r="AA364">
        <v>0.08</v>
      </c>
      <c r="AB364">
        <v>38.916000000000004</v>
      </c>
      <c r="AC364">
        <v>90.036000000000001</v>
      </c>
      <c r="AD364">
        <v>69.942000000000007</v>
      </c>
      <c r="AF364">
        <v>100</v>
      </c>
      <c r="AG364">
        <v>64.299000000000007</v>
      </c>
      <c r="AH364">
        <v>12.5</v>
      </c>
      <c r="AI364">
        <v>71</v>
      </c>
      <c r="AJ364">
        <v>7.319</v>
      </c>
      <c r="AK364">
        <v>90.481000000000009</v>
      </c>
      <c r="AL364">
        <v>82.212000000000003</v>
      </c>
      <c r="AM364">
        <v>2.6259999999999999</v>
      </c>
      <c r="AN364">
        <v>97.430999999999997</v>
      </c>
      <c r="AO364">
        <v>58.4</v>
      </c>
      <c r="AP364">
        <v>0.09</v>
      </c>
      <c r="AR364">
        <v>4.57</v>
      </c>
      <c r="AS364">
        <v>0.35899999999999999</v>
      </c>
      <c r="AT364">
        <v>13.9</v>
      </c>
      <c r="AU364">
        <v>19.8</v>
      </c>
      <c r="AV364">
        <v>2.7970000000000002</v>
      </c>
      <c r="AW364">
        <v>2.4359999999999999</v>
      </c>
      <c r="AX364">
        <v>6.0000000000000001E-3</v>
      </c>
      <c r="AZ364">
        <v>2.8810000000000002</v>
      </c>
      <c r="BA364">
        <v>17.100000000000001</v>
      </c>
      <c r="BB364">
        <v>14.298</v>
      </c>
      <c r="BC364">
        <v>88.41</v>
      </c>
      <c r="BD364">
        <v>49</v>
      </c>
      <c r="BE364">
        <v>0.80400000000000005</v>
      </c>
      <c r="BF364">
        <v>0.61399999999999999</v>
      </c>
      <c r="BG364">
        <v>36.155000000000001</v>
      </c>
      <c r="BH364">
        <v>38.68</v>
      </c>
      <c r="BI364">
        <v>0.95100000000000007</v>
      </c>
      <c r="BJ364">
        <v>11.86</v>
      </c>
      <c r="BL364">
        <v>38</v>
      </c>
      <c r="BP364">
        <v>4.9059999999999997</v>
      </c>
      <c r="BQ364">
        <v>14.675000000000001</v>
      </c>
    </row>
    <row r="365" spans="1:69">
      <c r="A365" t="s">
        <v>17</v>
      </c>
      <c r="B365" t="s">
        <v>39</v>
      </c>
      <c r="C365">
        <v>2011</v>
      </c>
      <c r="D365">
        <v>6333981</v>
      </c>
      <c r="E365" t="s">
        <v>485</v>
      </c>
      <c r="F365">
        <v>4.37</v>
      </c>
      <c r="G365">
        <v>12.24</v>
      </c>
      <c r="H365">
        <v>72.7</v>
      </c>
      <c r="I365">
        <v>7.9</v>
      </c>
      <c r="J365">
        <v>17.7</v>
      </c>
      <c r="K365">
        <v>2.27</v>
      </c>
      <c r="L365">
        <v>3.4820000000000002</v>
      </c>
      <c r="M365">
        <v>0.29399999999999998</v>
      </c>
      <c r="N365">
        <v>145</v>
      </c>
      <c r="O365">
        <v>14.1</v>
      </c>
      <c r="P365">
        <v>25.2</v>
      </c>
      <c r="Q365">
        <v>43</v>
      </c>
      <c r="R365">
        <v>0.19</v>
      </c>
      <c r="T365">
        <v>24.310000000000002</v>
      </c>
      <c r="V365">
        <v>74.012</v>
      </c>
      <c r="W365">
        <v>95.8</v>
      </c>
      <c r="X365">
        <v>91</v>
      </c>
      <c r="Z365">
        <v>5.7</v>
      </c>
      <c r="AA365">
        <v>4.0000000000000001E-3</v>
      </c>
      <c r="AB365">
        <v>37.841999999999999</v>
      </c>
      <c r="AC365">
        <v>89.841000000000008</v>
      </c>
      <c r="AD365">
        <v>71.676000000000002</v>
      </c>
      <c r="AF365">
        <v>100</v>
      </c>
      <c r="AG365">
        <v>66.992999999999995</v>
      </c>
      <c r="AH365">
        <v>12.5</v>
      </c>
      <c r="AI365">
        <v>67.2</v>
      </c>
      <c r="AJ365">
        <v>7.2839999999999998</v>
      </c>
      <c r="AK365">
        <v>91.870999999999995</v>
      </c>
      <c r="AL365">
        <v>83.325000000000003</v>
      </c>
      <c r="AM365">
        <v>2.9060000000000001</v>
      </c>
      <c r="AN365">
        <v>98.237000000000009</v>
      </c>
      <c r="AO365">
        <v>59.77</v>
      </c>
      <c r="AP365">
        <v>8.7999999999999995E-2</v>
      </c>
      <c r="AQ365">
        <v>21.72</v>
      </c>
      <c r="AR365">
        <v>4.67</v>
      </c>
      <c r="AT365">
        <v>10.700000000000001</v>
      </c>
      <c r="AU365">
        <v>24.763999999999999</v>
      </c>
      <c r="AV365">
        <v>4.5520000000000005</v>
      </c>
      <c r="AX365">
        <v>8.0000000000000002E-3</v>
      </c>
      <c r="AY365">
        <v>4.2000000000000003E-2</v>
      </c>
      <c r="BA365">
        <v>17.400000000000002</v>
      </c>
      <c r="BB365">
        <v>14.313000000000001</v>
      </c>
      <c r="BC365">
        <v>89.674000000000007</v>
      </c>
      <c r="BD365">
        <v>43</v>
      </c>
      <c r="BE365">
        <v>0.82100000000000006</v>
      </c>
      <c r="BF365">
        <v>0.68600000000000005</v>
      </c>
      <c r="BG365">
        <v>36.155000000000001</v>
      </c>
      <c r="BH365">
        <v>38.68</v>
      </c>
      <c r="BI365">
        <v>0.95100000000000007</v>
      </c>
      <c r="BJ365">
        <v>10.372999999999999</v>
      </c>
      <c r="BL365">
        <v>40</v>
      </c>
      <c r="BP365">
        <v>6.1619999999999999</v>
      </c>
      <c r="BQ365">
        <v>15.58</v>
      </c>
    </row>
    <row r="366" spans="1:69">
      <c r="A366" t="s">
        <v>17</v>
      </c>
      <c r="B366" t="s">
        <v>39</v>
      </c>
      <c r="C366">
        <v>2012</v>
      </c>
      <c r="D366">
        <v>6421510</v>
      </c>
      <c r="E366" t="s">
        <v>485</v>
      </c>
      <c r="F366">
        <v>2.6</v>
      </c>
      <c r="G366">
        <v>8.9600000000000009</v>
      </c>
      <c r="H366">
        <v>92.751999999999995</v>
      </c>
      <c r="I366">
        <v>7.9</v>
      </c>
      <c r="J366">
        <v>18.2</v>
      </c>
      <c r="K366">
        <v>2.274</v>
      </c>
      <c r="L366">
        <v>3.036</v>
      </c>
      <c r="M366">
        <v>0.29199999999999998</v>
      </c>
      <c r="N366">
        <v>141</v>
      </c>
      <c r="O366">
        <v>13.6</v>
      </c>
      <c r="P366">
        <v>24.400000000000002</v>
      </c>
      <c r="Q366">
        <v>43</v>
      </c>
      <c r="R366">
        <v>0.19</v>
      </c>
      <c r="T366">
        <v>22.89</v>
      </c>
      <c r="V366">
        <v>72.927000000000007</v>
      </c>
      <c r="W366">
        <v>95.7</v>
      </c>
      <c r="X366">
        <v>88</v>
      </c>
      <c r="Z366">
        <v>5.8</v>
      </c>
      <c r="AA366">
        <v>0</v>
      </c>
      <c r="AB366">
        <v>37.051000000000002</v>
      </c>
      <c r="AC366">
        <v>89.277000000000001</v>
      </c>
      <c r="AD366">
        <v>73.376999999999995</v>
      </c>
      <c r="AF366">
        <v>100</v>
      </c>
      <c r="AG366">
        <v>71.662999999999997</v>
      </c>
      <c r="AH366">
        <v>12.5</v>
      </c>
      <c r="AI366">
        <v>71.5</v>
      </c>
      <c r="AJ366">
        <v>7.2439999999999998</v>
      </c>
      <c r="AK366">
        <v>93.244</v>
      </c>
      <c r="AL366">
        <v>84.427999999999997</v>
      </c>
      <c r="AM366">
        <v>2.742</v>
      </c>
      <c r="AN366">
        <v>97.835999999999999</v>
      </c>
      <c r="AO366">
        <v>61.18</v>
      </c>
      <c r="AP366">
        <v>8.2000000000000003E-2</v>
      </c>
      <c r="AR366">
        <v>4.09</v>
      </c>
      <c r="AT366">
        <v>13.9</v>
      </c>
      <c r="AU366">
        <v>29.34</v>
      </c>
      <c r="AV366">
        <v>5.3500000000000005</v>
      </c>
      <c r="AW366">
        <v>2.41</v>
      </c>
      <c r="AX366">
        <v>9.0000000000000011E-3</v>
      </c>
      <c r="AY366">
        <v>6.5000000000000002E-2</v>
      </c>
      <c r="BA366">
        <v>15</v>
      </c>
      <c r="BB366">
        <v>13.417</v>
      </c>
      <c r="BC366">
        <v>90.936999999999998</v>
      </c>
      <c r="BD366">
        <v>56</v>
      </c>
      <c r="BE366">
        <v>0.80600000000000005</v>
      </c>
      <c r="BF366">
        <v>0.68800000000000006</v>
      </c>
      <c r="BG366">
        <v>36.155000000000001</v>
      </c>
      <c r="BH366">
        <v>38.68</v>
      </c>
      <c r="BI366">
        <v>0.95000000000000007</v>
      </c>
      <c r="BJ366">
        <v>10.107000000000001</v>
      </c>
      <c r="BK366">
        <v>68.5</v>
      </c>
      <c r="BL366">
        <v>44</v>
      </c>
      <c r="BN366">
        <v>25</v>
      </c>
      <c r="BP366">
        <v>6.6989999999999998</v>
      </c>
      <c r="BQ366">
        <v>16.686</v>
      </c>
    </row>
    <row r="367" spans="1:69">
      <c r="A367" t="s">
        <v>17</v>
      </c>
      <c r="B367" t="s">
        <v>39</v>
      </c>
      <c r="C367">
        <v>2013</v>
      </c>
      <c r="D367">
        <v>6510273</v>
      </c>
      <c r="E367" t="s">
        <v>485</v>
      </c>
      <c r="F367">
        <v>1.27</v>
      </c>
      <c r="G367">
        <v>6.96</v>
      </c>
      <c r="H367">
        <v>82.381</v>
      </c>
      <c r="I367">
        <v>7.8</v>
      </c>
      <c r="J367">
        <v>18.7</v>
      </c>
      <c r="K367">
        <v>2.2749999999999999</v>
      </c>
      <c r="L367">
        <v>3.6830000000000003</v>
      </c>
      <c r="M367">
        <v>0.29099999999999998</v>
      </c>
      <c r="N367">
        <v>138</v>
      </c>
      <c r="O367">
        <v>13.200000000000001</v>
      </c>
      <c r="P367">
        <v>23.6</v>
      </c>
      <c r="Q367">
        <v>40</v>
      </c>
      <c r="R367">
        <v>0.19</v>
      </c>
      <c r="T367">
        <v>23.22</v>
      </c>
      <c r="V367">
        <v>72.442000000000007</v>
      </c>
      <c r="X367">
        <v>88</v>
      </c>
      <c r="Z367">
        <v>5.9</v>
      </c>
      <c r="AA367">
        <v>0</v>
      </c>
      <c r="AF367">
        <v>100</v>
      </c>
      <c r="AG367">
        <v>70.317000000000007</v>
      </c>
      <c r="AH367">
        <v>17.5</v>
      </c>
      <c r="AI367">
        <v>74</v>
      </c>
      <c r="AJ367">
        <v>7.2</v>
      </c>
      <c r="AK367">
        <v>94.597000000000008</v>
      </c>
      <c r="AL367">
        <v>85.516999999999996</v>
      </c>
      <c r="AM367">
        <v>2.6960000000000002</v>
      </c>
      <c r="AN367">
        <v>99.016000000000005</v>
      </c>
      <c r="AO367">
        <v>62.46</v>
      </c>
      <c r="AP367">
        <v>8.5000000000000006E-2</v>
      </c>
      <c r="AR367">
        <v>4.3899999999999997</v>
      </c>
      <c r="AT367">
        <v>13.4</v>
      </c>
      <c r="AU367">
        <v>36.9</v>
      </c>
      <c r="AV367">
        <v>21.559000000000001</v>
      </c>
      <c r="AX367">
        <v>9.0000000000000011E-3</v>
      </c>
      <c r="BA367">
        <v>17.2</v>
      </c>
      <c r="BB367">
        <v>12.852</v>
      </c>
      <c r="BC367">
        <v>92.2</v>
      </c>
      <c r="BD367">
        <v>40</v>
      </c>
      <c r="BE367">
        <v>0.79400000000000004</v>
      </c>
      <c r="BF367">
        <v>0.70100000000000007</v>
      </c>
      <c r="BG367">
        <v>36.161999999999999</v>
      </c>
      <c r="BH367">
        <v>38.68</v>
      </c>
      <c r="BI367">
        <v>0.95000000000000007</v>
      </c>
      <c r="BJ367">
        <v>9.2780000000000005</v>
      </c>
      <c r="BL367">
        <v>35</v>
      </c>
      <c r="BN367">
        <v>24</v>
      </c>
      <c r="BO367">
        <v>31.810000000000002</v>
      </c>
      <c r="BP367">
        <v>6.3150000000000004</v>
      </c>
      <c r="BQ367">
        <v>15.384</v>
      </c>
    </row>
    <row r="368" spans="1:69">
      <c r="A368" t="s">
        <v>17</v>
      </c>
      <c r="B368" t="s">
        <v>39</v>
      </c>
      <c r="C368">
        <v>2014</v>
      </c>
      <c r="D368">
        <v>6599524</v>
      </c>
      <c r="E368" t="s">
        <v>485</v>
      </c>
      <c r="F368">
        <v>1.73</v>
      </c>
      <c r="G368">
        <v>6.29</v>
      </c>
      <c r="H368">
        <v>82.513999999999996</v>
      </c>
      <c r="I368">
        <v>7.7</v>
      </c>
      <c r="J368">
        <v>19.2</v>
      </c>
      <c r="K368">
        <v>2.2490000000000001</v>
      </c>
      <c r="L368">
        <v>3.2770000000000001</v>
      </c>
      <c r="M368">
        <v>0.29199999999999998</v>
      </c>
      <c r="N368">
        <v>135</v>
      </c>
      <c r="O368">
        <v>12.8</v>
      </c>
      <c r="P368">
        <v>22.900000000000002</v>
      </c>
      <c r="Q368">
        <v>39</v>
      </c>
      <c r="R368">
        <v>0.19</v>
      </c>
      <c r="T368">
        <v>21.79</v>
      </c>
      <c r="V368">
        <v>71.957999999999998</v>
      </c>
      <c r="W368">
        <v>96.4</v>
      </c>
      <c r="X368">
        <v>84</v>
      </c>
      <c r="Z368">
        <v>5.1000000000000005</v>
      </c>
      <c r="AA368">
        <v>0</v>
      </c>
      <c r="AF368">
        <v>98.795000000000002</v>
      </c>
      <c r="AG368">
        <v>67.629000000000005</v>
      </c>
      <c r="AH368">
        <v>15</v>
      </c>
      <c r="AI368">
        <v>63.2</v>
      </c>
      <c r="AJ368">
        <v>7.15</v>
      </c>
      <c r="AK368">
        <v>95.933999999999997</v>
      </c>
      <c r="AL368">
        <v>86.596000000000004</v>
      </c>
      <c r="AN368">
        <v>99.001000000000005</v>
      </c>
      <c r="AO368">
        <v>63.730000000000004</v>
      </c>
      <c r="AP368">
        <v>9.8000000000000004E-2</v>
      </c>
      <c r="AR368">
        <v>5.03</v>
      </c>
      <c r="AT368">
        <v>15</v>
      </c>
      <c r="AU368">
        <v>43</v>
      </c>
      <c r="AV368">
        <v>32.47</v>
      </c>
      <c r="AW368">
        <v>2.4550000000000001</v>
      </c>
      <c r="AX368">
        <v>9.0000000000000011E-3</v>
      </c>
      <c r="AY368">
        <v>7.9000000000000001E-2</v>
      </c>
      <c r="BA368">
        <v>16.5</v>
      </c>
      <c r="BB368">
        <v>12.463000000000001</v>
      </c>
      <c r="BC368">
        <v>93.463999999999999</v>
      </c>
      <c r="BD368">
        <v>48</v>
      </c>
      <c r="BE368">
        <v>0.82700000000000007</v>
      </c>
      <c r="BF368">
        <v>0.63800000000000001</v>
      </c>
      <c r="BG368">
        <v>36.238</v>
      </c>
      <c r="BH368">
        <v>38.68</v>
      </c>
      <c r="BI368">
        <v>0.95000000000000007</v>
      </c>
      <c r="BJ368">
        <v>8.7580000000000009</v>
      </c>
      <c r="BL368">
        <v>32</v>
      </c>
      <c r="BN368">
        <v>24</v>
      </c>
      <c r="BO368">
        <v>33.74</v>
      </c>
      <c r="BP368">
        <v>6.8369999999999997</v>
      </c>
      <c r="BQ368">
        <v>16.760000000000002</v>
      </c>
    </row>
    <row r="369" spans="1:70">
      <c r="A369" t="s">
        <v>17</v>
      </c>
      <c r="B369" t="s">
        <v>39</v>
      </c>
      <c r="C369">
        <v>2015</v>
      </c>
      <c r="D369">
        <v>6688746</v>
      </c>
      <c r="E369" t="s">
        <v>485</v>
      </c>
      <c r="F369">
        <v>1.1100000000000001</v>
      </c>
      <c r="G369">
        <v>6.82</v>
      </c>
      <c r="H369">
        <v>83.897999999999996</v>
      </c>
      <c r="I369">
        <v>8</v>
      </c>
      <c r="J369">
        <v>19.8</v>
      </c>
      <c r="K369">
        <v>2.2330000000000001</v>
      </c>
      <c r="L369">
        <v>4.149</v>
      </c>
      <c r="M369">
        <v>0.28800000000000003</v>
      </c>
      <c r="N369">
        <v>132</v>
      </c>
      <c r="O369">
        <v>12.4</v>
      </c>
      <c r="P369">
        <v>22.2</v>
      </c>
      <c r="Q369">
        <v>40</v>
      </c>
      <c r="R369">
        <v>0.18</v>
      </c>
      <c r="S369">
        <v>17.7</v>
      </c>
      <c r="T369">
        <v>22.01</v>
      </c>
      <c r="U369">
        <v>75.564000000000007</v>
      </c>
      <c r="V369">
        <v>71.472999999999999</v>
      </c>
      <c r="W369">
        <v>96.3</v>
      </c>
      <c r="X369">
        <v>78</v>
      </c>
      <c r="Y369">
        <v>68</v>
      </c>
      <c r="Z369">
        <v>5.6000000000000005</v>
      </c>
      <c r="AA369">
        <v>0</v>
      </c>
      <c r="AF369">
        <v>100</v>
      </c>
      <c r="AG369">
        <v>67.463000000000008</v>
      </c>
      <c r="AH369">
        <v>15</v>
      </c>
      <c r="AI369">
        <v>76.100000000000009</v>
      </c>
      <c r="AJ369">
        <v>7.0960000000000001</v>
      </c>
      <c r="AK369">
        <v>97.257000000000005</v>
      </c>
      <c r="AL369">
        <v>87.665999999999997</v>
      </c>
      <c r="AN369">
        <v>99.332000000000008</v>
      </c>
      <c r="AO369">
        <v>65</v>
      </c>
      <c r="AP369">
        <v>0.109</v>
      </c>
      <c r="AR369">
        <v>4.5600000000000005</v>
      </c>
      <c r="AS369">
        <v>0.33700000000000002</v>
      </c>
      <c r="AT369">
        <v>15.6</v>
      </c>
      <c r="AU369">
        <v>49.72</v>
      </c>
      <c r="AV369">
        <v>45.384999999999998</v>
      </c>
      <c r="AX369">
        <v>1.4E-2</v>
      </c>
      <c r="AY369">
        <v>9.7000000000000003E-2</v>
      </c>
      <c r="BB369">
        <v>12.672000000000001</v>
      </c>
      <c r="BC369">
        <v>94.727000000000004</v>
      </c>
      <c r="BD369">
        <v>44</v>
      </c>
      <c r="BE369">
        <v>0.90500000000000003</v>
      </c>
      <c r="BF369">
        <v>0.629</v>
      </c>
      <c r="BG369">
        <v>36.253</v>
      </c>
      <c r="BH369">
        <v>38.825000000000003</v>
      </c>
      <c r="BI369">
        <v>0.95000000000000007</v>
      </c>
      <c r="BJ369">
        <v>9.2240000000000002</v>
      </c>
      <c r="BK369">
        <v>75.8</v>
      </c>
      <c r="BL369">
        <v>42</v>
      </c>
      <c r="BN369">
        <v>27</v>
      </c>
      <c r="BO369">
        <v>33.630000000000003</v>
      </c>
      <c r="BP369">
        <v>6.8280000000000003</v>
      </c>
      <c r="BQ369">
        <v>17.68</v>
      </c>
    </row>
    <row r="370" spans="1:70">
      <c r="A370" t="s">
        <v>17</v>
      </c>
      <c r="B370" t="s">
        <v>39</v>
      </c>
      <c r="C370">
        <v>2016</v>
      </c>
      <c r="D370">
        <v>6777878</v>
      </c>
      <c r="E370" t="s">
        <v>485</v>
      </c>
      <c r="F370">
        <v>1.0900000000000001</v>
      </c>
      <c r="G370">
        <v>6.51</v>
      </c>
      <c r="H370">
        <v>85.131</v>
      </c>
      <c r="I370">
        <v>8.5</v>
      </c>
      <c r="J370">
        <v>20.3</v>
      </c>
      <c r="K370">
        <v>2.2360000000000002</v>
      </c>
      <c r="L370">
        <v>4.4260000000000002</v>
      </c>
      <c r="N370">
        <v>130</v>
      </c>
      <c r="O370">
        <v>12</v>
      </c>
      <c r="P370">
        <v>21.5</v>
      </c>
      <c r="Q370">
        <v>41</v>
      </c>
      <c r="R370">
        <v>0.18</v>
      </c>
      <c r="S370">
        <v>17.5</v>
      </c>
      <c r="T370">
        <v>22.56</v>
      </c>
      <c r="V370">
        <v>70.989000000000004</v>
      </c>
      <c r="W370">
        <v>95.5</v>
      </c>
      <c r="X370">
        <v>85</v>
      </c>
      <c r="Z370">
        <v>5.8</v>
      </c>
      <c r="AA370">
        <v>0</v>
      </c>
      <c r="AB370">
        <v>43.789000000000001</v>
      </c>
      <c r="AF370">
        <v>101.205</v>
      </c>
      <c r="AG370">
        <v>66.972000000000008</v>
      </c>
      <c r="AH370">
        <v>15</v>
      </c>
      <c r="AI370">
        <v>74.100000000000009</v>
      </c>
      <c r="AJ370">
        <v>7.0380000000000003</v>
      </c>
      <c r="AK370">
        <v>98.566000000000003</v>
      </c>
      <c r="AL370">
        <v>88.728999999999999</v>
      </c>
      <c r="AN370">
        <v>98.4</v>
      </c>
      <c r="AO370">
        <v>66.22</v>
      </c>
      <c r="AP370">
        <v>0.106</v>
      </c>
      <c r="AR370">
        <v>5.26</v>
      </c>
      <c r="AT370">
        <v>16.7</v>
      </c>
      <c r="AU370">
        <v>53.404000000000003</v>
      </c>
      <c r="AV370">
        <v>48.993000000000002</v>
      </c>
      <c r="AW370">
        <v>2.4460000000000002</v>
      </c>
      <c r="AX370">
        <v>1.4999999999999999E-2</v>
      </c>
      <c r="AY370">
        <v>0.11700000000000001</v>
      </c>
      <c r="BB370">
        <v>11.559000000000001</v>
      </c>
      <c r="BC370">
        <v>95.990000000000009</v>
      </c>
      <c r="BD370">
        <v>49</v>
      </c>
      <c r="BE370">
        <v>1.0549999999999999</v>
      </c>
      <c r="BG370">
        <v>36.253</v>
      </c>
      <c r="BH370">
        <v>38.825000000000003</v>
      </c>
      <c r="BI370">
        <v>0.95000000000000007</v>
      </c>
      <c r="BJ370">
        <v>9.870000000000001</v>
      </c>
      <c r="BL370">
        <v>49</v>
      </c>
      <c r="BN370">
        <v>30</v>
      </c>
      <c r="BP370">
        <v>6.5890000000000004</v>
      </c>
      <c r="BQ370">
        <v>16.881</v>
      </c>
      <c r="BR370">
        <v>54.356999999999999</v>
      </c>
    </row>
    <row r="371" spans="1:70">
      <c r="A371" t="s">
        <v>17</v>
      </c>
      <c r="B371" t="s">
        <v>39</v>
      </c>
      <c r="C371">
        <v>2017</v>
      </c>
      <c r="D371">
        <v>6867058</v>
      </c>
      <c r="E371" t="s">
        <v>485</v>
      </c>
      <c r="F371">
        <v>1.05</v>
      </c>
      <c r="G371">
        <v>4.59</v>
      </c>
      <c r="H371">
        <v>86.275000000000006</v>
      </c>
      <c r="I371">
        <v>8.7000000000000011</v>
      </c>
      <c r="K371">
        <v>2.2370000000000001</v>
      </c>
      <c r="L371">
        <v>4.4470000000000001</v>
      </c>
      <c r="N371">
        <v>129</v>
      </c>
      <c r="O371">
        <v>11.6</v>
      </c>
      <c r="P371">
        <v>20.8</v>
      </c>
      <c r="Q371">
        <v>43</v>
      </c>
      <c r="R371">
        <v>0.17</v>
      </c>
      <c r="T371">
        <v>22.19</v>
      </c>
      <c r="V371">
        <v>70.504000000000005</v>
      </c>
      <c r="X371">
        <v>91</v>
      </c>
      <c r="Y371">
        <v>69</v>
      </c>
      <c r="Z371">
        <v>5.9</v>
      </c>
      <c r="AA371">
        <v>0</v>
      </c>
      <c r="AF371">
        <v>101.19</v>
      </c>
      <c r="AG371">
        <v>67.224999999999994</v>
      </c>
      <c r="AH371">
        <v>13.75</v>
      </c>
      <c r="AI371">
        <v>72.100000000000009</v>
      </c>
      <c r="AJ371">
        <v>6.9750000000000005</v>
      </c>
      <c r="AK371">
        <v>99.61</v>
      </c>
      <c r="AL371">
        <v>89.784000000000006</v>
      </c>
      <c r="AN371">
        <v>99.3</v>
      </c>
      <c r="AP371">
        <v>0.128</v>
      </c>
      <c r="AQ371">
        <v>48.646999999999998</v>
      </c>
      <c r="AR371">
        <v>4.62</v>
      </c>
      <c r="AT371">
        <v>16.5</v>
      </c>
      <c r="AU371">
        <v>61.076000000000001</v>
      </c>
      <c r="AV371">
        <v>52.965000000000003</v>
      </c>
      <c r="AX371">
        <v>0.02</v>
      </c>
      <c r="AY371">
        <v>0.14899999999999999</v>
      </c>
      <c r="BB371">
        <v>11.404</v>
      </c>
      <c r="BC371">
        <v>97.253</v>
      </c>
      <c r="BD371">
        <v>48</v>
      </c>
      <c r="BE371">
        <v>1.167</v>
      </c>
      <c r="BG371">
        <v>36.253</v>
      </c>
      <c r="BH371">
        <v>38.825000000000003</v>
      </c>
      <c r="BI371">
        <v>0.95000000000000007</v>
      </c>
      <c r="BJ371">
        <v>7.8780000000000001</v>
      </c>
      <c r="BL371">
        <v>50</v>
      </c>
      <c r="BM371">
        <v>3.6739999999999999</v>
      </c>
      <c r="BN371">
        <v>29</v>
      </c>
      <c r="BO371">
        <v>35.64</v>
      </c>
      <c r="BP371">
        <v>6.4640000000000004</v>
      </c>
      <c r="BQ371">
        <v>17.437999999999999</v>
      </c>
      <c r="BR371">
        <v>57.081000000000003</v>
      </c>
    </row>
    <row r="372" spans="1:70">
      <c r="A372" t="s">
        <v>17</v>
      </c>
      <c r="B372" t="s">
        <v>39</v>
      </c>
      <c r="C372">
        <v>2018</v>
      </c>
      <c r="D372">
        <v>6956069</v>
      </c>
      <c r="E372" t="s">
        <v>485</v>
      </c>
      <c r="F372">
        <v>1</v>
      </c>
      <c r="G372">
        <v>5.21</v>
      </c>
      <c r="I372">
        <v>8.8000000000000007</v>
      </c>
      <c r="L372">
        <v>4.226</v>
      </c>
      <c r="O372">
        <v>11.200000000000001</v>
      </c>
      <c r="P372">
        <v>20.100000000000001</v>
      </c>
      <c r="Q372">
        <v>43</v>
      </c>
      <c r="R372">
        <v>0.16</v>
      </c>
      <c r="T372">
        <v>22.06</v>
      </c>
      <c r="V372">
        <v>70.182000000000002</v>
      </c>
      <c r="X372">
        <v>88</v>
      </c>
      <c r="Z372">
        <v>5.6000000000000005</v>
      </c>
      <c r="AA372">
        <v>0</v>
      </c>
      <c r="AF372">
        <v>101.19</v>
      </c>
      <c r="AG372">
        <v>69.710999999999999</v>
      </c>
      <c r="AH372">
        <v>15</v>
      </c>
      <c r="AI372">
        <v>76.3</v>
      </c>
      <c r="AN372">
        <v>100</v>
      </c>
      <c r="AP372">
        <v>0.13600000000000001</v>
      </c>
      <c r="AR372">
        <v>5.5600000000000005</v>
      </c>
      <c r="AT372">
        <v>15.5</v>
      </c>
      <c r="AU372">
        <v>64.992999999999995</v>
      </c>
      <c r="AV372">
        <v>57.664999999999999</v>
      </c>
      <c r="AW372">
        <v>2.5470000000000002</v>
      </c>
      <c r="AX372">
        <v>1.4E-2</v>
      </c>
      <c r="BB372">
        <v>11.034000000000001</v>
      </c>
      <c r="BD372">
        <v>49</v>
      </c>
      <c r="BE372">
        <v>1.165</v>
      </c>
      <c r="BG372">
        <v>36.253</v>
      </c>
      <c r="BH372">
        <v>38.825000000000003</v>
      </c>
      <c r="BI372">
        <v>0.95000000000000007</v>
      </c>
      <c r="BJ372">
        <v>7.1450000000000005</v>
      </c>
      <c r="BK372">
        <v>76.067000000000007</v>
      </c>
      <c r="BL372">
        <v>51</v>
      </c>
      <c r="BM372">
        <v>4.0110000000000001</v>
      </c>
      <c r="BN372">
        <v>29</v>
      </c>
      <c r="BO372">
        <v>32.32</v>
      </c>
      <c r="BP372">
        <v>6.3500000000000005</v>
      </c>
      <c r="BQ372">
        <v>17.263000000000002</v>
      </c>
      <c r="BR372">
        <v>58.972000000000001</v>
      </c>
    </row>
    <row r="373" spans="1:70">
      <c r="A373" t="s">
        <v>17</v>
      </c>
      <c r="B373" t="s">
        <v>39</v>
      </c>
      <c r="C373">
        <v>2019</v>
      </c>
      <c r="D373">
        <v>7044639</v>
      </c>
      <c r="E373" t="s">
        <v>485</v>
      </c>
      <c r="F373">
        <v>1</v>
      </c>
      <c r="G373">
        <v>5.22</v>
      </c>
      <c r="O373">
        <v>10.9</v>
      </c>
      <c r="P373">
        <v>19.400000000000002</v>
      </c>
      <c r="Q373">
        <v>46</v>
      </c>
      <c r="R373">
        <v>0.16</v>
      </c>
      <c r="T373">
        <v>22.03</v>
      </c>
      <c r="U373">
        <v>75.81</v>
      </c>
      <c r="X373">
        <v>86</v>
      </c>
      <c r="Z373">
        <v>5.7</v>
      </c>
      <c r="AF373">
        <v>100</v>
      </c>
      <c r="AG373">
        <v>70.573000000000008</v>
      </c>
      <c r="AH373">
        <v>15</v>
      </c>
      <c r="AI373">
        <v>76.8</v>
      </c>
      <c r="AR373">
        <v>6.6000000000000005</v>
      </c>
      <c r="AT373">
        <v>14.4</v>
      </c>
      <c r="AU373">
        <v>68.518000000000001</v>
      </c>
      <c r="AV373">
        <v>61.234000000000002</v>
      </c>
      <c r="BB373">
        <v>10.664</v>
      </c>
      <c r="BD373">
        <v>54</v>
      </c>
      <c r="BE373">
        <v>1.1739999999999999</v>
      </c>
      <c r="BG373">
        <v>36.253</v>
      </c>
      <c r="BH373">
        <v>38.825000000000003</v>
      </c>
      <c r="BI373">
        <v>0.95000000000000007</v>
      </c>
      <c r="BL373">
        <v>48</v>
      </c>
      <c r="BM373">
        <v>4.1619999999999999</v>
      </c>
      <c r="BN373">
        <v>28</v>
      </c>
      <c r="BO373">
        <v>32.4</v>
      </c>
      <c r="BQ373">
        <v>17.445</v>
      </c>
      <c r="BR373">
        <v>61.056000000000004</v>
      </c>
    </row>
    <row r="374" spans="1:70">
      <c r="A374" t="s">
        <v>17</v>
      </c>
      <c r="B374" t="s">
        <v>39</v>
      </c>
      <c r="C374">
        <v>2020</v>
      </c>
      <c r="D374">
        <v>7132530</v>
      </c>
      <c r="E374" t="s">
        <v>485</v>
      </c>
      <c r="F374">
        <v>1.2</v>
      </c>
      <c r="G374">
        <v>6.03</v>
      </c>
      <c r="AH374">
        <v>16.25</v>
      </c>
      <c r="AR374">
        <v>7.61</v>
      </c>
      <c r="BI374">
        <v>0.94900000000000007</v>
      </c>
      <c r="BM374">
        <v>4.2439999999999998</v>
      </c>
      <c r="BN374">
        <v>28</v>
      </c>
      <c r="BO374">
        <v>32.97</v>
      </c>
    </row>
    <row r="375" spans="1:70">
      <c r="A375" t="s">
        <v>17</v>
      </c>
      <c r="B375" t="s">
        <v>39</v>
      </c>
      <c r="C375">
        <v>2021</v>
      </c>
      <c r="D375">
        <v>7219641</v>
      </c>
      <c r="E375" t="s">
        <v>485</v>
      </c>
      <c r="F375">
        <v>1.05</v>
      </c>
      <c r="G375">
        <v>5.41</v>
      </c>
    </row>
    <row r="376" spans="1:70">
      <c r="A376" t="s">
        <v>9</v>
      </c>
      <c r="B376" t="s">
        <v>31</v>
      </c>
      <c r="C376">
        <v>2000</v>
      </c>
      <c r="D376">
        <v>5887930</v>
      </c>
      <c r="E376" t="s">
        <v>485</v>
      </c>
      <c r="J376">
        <v>15.6</v>
      </c>
      <c r="K376">
        <v>2.2709999999999999</v>
      </c>
      <c r="L376">
        <v>2.1550000000000002</v>
      </c>
      <c r="M376">
        <v>1.01</v>
      </c>
      <c r="N376">
        <v>73</v>
      </c>
      <c r="O376">
        <v>14.8</v>
      </c>
      <c r="P376">
        <v>32.799999999999997</v>
      </c>
      <c r="Q376">
        <v>32</v>
      </c>
      <c r="R376">
        <v>0.44</v>
      </c>
      <c r="S376">
        <v>17.100000000000001</v>
      </c>
      <c r="T376">
        <v>35.9</v>
      </c>
      <c r="U376">
        <v>72.5</v>
      </c>
      <c r="V376">
        <v>91.262</v>
      </c>
      <c r="X376">
        <v>97</v>
      </c>
      <c r="Y376">
        <v>50</v>
      </c>
      <c r="AA376">
        <v>0.63</v>
      </c>
      <c r="AB376">
        <v>44.164000000000001</v>
      </c>
      <c r="AC376">
        <v>92.599000000000004</v>
      </c>
      <c r="AE376">
        <v>21.405000000000001</v>
      </c>
      <c r="AF376">
        <v>87.097000000000008</v>
      </c>
      <c r="AG376">
        <v>56.884999999999998</v>
      </c>
      <c r="AH376">
        <v>9.5240000000000009</v>
      </c>
      <c r="AI376">
        <v>81.3</v>
      </c>
      <c r="AJ376">
        <v>9.7040000000000006</v>
      </c>
      <c r="AK376">
        <v>77.786000000000001</v>
      </c>
      <c r="AL376">
        <v>83.201000000000008</v>
      </c>
      <c r="AM376">
        <v>2.4159999999999999</v>
      </c>
      <c r="AN376">
        <v>84.519000000000005</v>
      </c>
      <c r="AO376">
        <v>56.51</v>
      </c>
      <c r="AP376">
        <v>1.3900000000000001</v>
      </c>
      <c r="AR376">
        <v>6.96</v>
      </c>
      <c r="AS376">
        <v>0.36399999999999999</v>
      </c>
      <c r="AT376">
        <v>26</v>
      </c>
      <c r="AU376">
        <v>1.177</v>
      </c>
      <c r="AX376">
        <v>1E-3</v>
      </c>
      <c r="BA376">
        <v>17.900000000000002</v>
      </c>
      <c r="BB376">
        <v>32.539000000000001</v>
      </c>
      <c r="BC376">
        <v>90.177000000000007</v>
      </c>
      <c r="BE376">
        <v>0.96299999999999997</v>
      </c>
      <c r="BF376">
        <v>0.33800000000000002</v>
      </c>
      <c r="BG376">
        <v>1.206</v>
      </c>
      <c r="BH376">
        <v>0</v>
      </c>
      <c r="BI376">
        <v>0.85799999999999998</v>
      </c>
      <c r="BJ376">
        <v>60.31</v>
      </c>
      <c r="BP376">
        <v>6.782</v>
      </c>
      <c r="BQ376">
        <v>15.542</v>
      </c>
    </row>
    <row r="377" spans="1:70">
      <c r="A377" t="s">
        <v>9</v>
      </c>
      <c r="B377" t="s">
        <v>31</v>
      </c>
      <c r="C377">
        <v>2001</v>
      </c>
      <c r="D377">
        <v>5927001</v>
      </c>
      <c r="E377" t="s">
        <v>485</v>
      </c>
      <c r="I377">
        <v>7.3</v>
      </c>
      <c r="J377">
        <v>16.100000000000001</v>
      </c>
      <c r="K377">
        <v>2.2770000000000001</v>
      </c>
      <c r="L377">
        <v>1.9100000000000001</v>
      </c>
      <c r="M377">
        <v>1.0090000000000001</v>
      </c>
      <c r="N377">
        <v>75</v>
      </c>
      <c r="O377">
        <v>14.200000000000001</v>
      </c>
      <c r="P377">
        <v>31</v>
      </c>
      <c r="Q377">
        <v>31</v>
      </c>
      <c r="R377">
        <v>0.44</v>
      </c>
      <c r="T377">
        <v>35.26</v>
      </c>
      <c r="V377">
        <v>89.962000000000003</v>
      </c>
      <c r="X377">
        <v>92</v>
      </c>
      <c r="AA377">
        <v>0.30099999999999999</v>
      </c>
      <c r="AB377">
        <v>46.744999999999997</v>
      </c>
      <c r="AC377">
        <v>93.388000000000005</v>
      </c>
      <c r="AD377">
        <v>63.347999999999999</v>
      </c>
      <c r="AE377">
        <v>20.581</v>
      </c>
      <c r="AG377">
        <v>57.13</v>
      </c>
      <c r="AH377">
        <v>9.5240000000000009</v>
      </c>
      <c r="AI377">
        <v>80.2</v>
      </c>
      <c r="AJ377">
        <v>9.5169999999999995</v>
      </c>
      <c r="AK377">
        <v>77.995000000000005</v>
      </c>
      <c r="AL377">
        <v>83.289000000000001</v>
      </c>
      <c r="AM377">
        <v>2.0129999999999999</v>
      </c>
      <c r="AN377">
        <v>87.064000000000007</v>
      </c>
      <c r="AO377">
        <v>59.04</v>
      </c>
      <c r="AP377">
        <v>1.417</v>
      </c>
      <c r="AR377">
        <v>6.96</v>
      </c>
      <c r="AS377">
        <v>0.35399999999999998</v>
      </c>
      <c r="AT377">
        <v>25.3</v>
      </c>
      <c r="AU377">
        <v>1.5</v>
      </c>
      <c r="AX377">
        <v>1E-3</v>
      </c>
      <c r="BA377">
        <v>16.2</v>
      </c>
      <c r="BC377">
        <v>90.436000000000007</v>
      </c>
      <c r="BE377">
        <v>0.98799999999999999</v>
      </c>
      <c r="BF377">
        <v>0.32900000000000001</v>
      </c>
      <c r="BG377">
        <v>1.206</v>
      </c>
      <c r="BH377">
        <v>0</v>
      </c>
      <c r="BI377">
        <v>0.85699999999999998</v>
      </c>
      <c r="BJ377">
        <v>60.57</v>
      </c>
      <c r="BP377">
        <v>6.6719999999999997</v>
      </c>
      <c r="BQ377">
        <v>19.693000000000001</v>
      </c>
    </row>
    <row r="378" spans="1:70">
      <c r="A378" t="s">
        <v>9</v>
      </c>
      <c r="B378" t="s">
        <v>31</v>
      </c>
      <c r="C378">
        <v>2002</v>
      </c>
      <c r="D378">
        <v>5962139</v>
      </c>
      <c r="E378" t="s">
        <v>485</v>
      </c>
      <c r="I378">
        <v>7.2</v>
      </c>
      <c r="J378">
        <v>16.7</v>
      </c>
      <c r="K378">
        <v>2.294</v>
      </c>
      <c r="L378">
        <v>2.4769999999999999</v>
      </c>
      <c r="M378">
        <v>1.0090000000000001</v>
      </c>
      <c r="N378">
        <v>68</v>
      </c>
      <c r="O378">
        <v>13.700000000000001</v>
      </c>
      <c r="P378">
        <v>29.3</v>
      </c>
      <c r="Q378">
        <v>32</v>
      </c>
      <c r="R378">
        <v>0.44</v>
      </c>
      <c r="T378">
        <v>33.06</v>
      </c>
      <c r="V378">
        <v>88.662000000000006</v>
      </c>
      <c r="X378">
        <v>81</v>
      </c>
      <c r="AA378">
        <v>9.7000000000000003E-2</v>
      </c>
      <c r="AB378">
        <v>50.306000000000004</v>
      </c>
      <c r="AC378">
        <v>95.168999999999997</v>
      </c>
      <c r="AD378">
        <v>67.923000000000002</v>
      </c>
      <c r="AE378">
        <v>21.31</v>
      </c>
      <c r="AG378">
        <v>57.43</v>
      </c>
      <c r="AH378">
        <v>9.5240000000000009</v>
      </c>
      <c r="AI378">
        <v>77.7</v>
      </c>
      <c r="AJ378">
        <v>9.3040000000000003</v>
      </c>
      <c r="AK378">
        <v>79.308000000000007</v>
      </c>
      <c r="AL378">
        <v>83.376000000000005</v>
      </c>
      <c r="AM378">
        <v>1.978</v>
      </c>
      <c r="AN378">
        <v>87.549000000000007</v>
      </c>
      <c r="AO378">
        <v>61.49</v>
      </c>
      <c r="AP378">
        <v>1.3540000000000001</v>
      </c>
      <c r="AR378">
        <v>5.73</v>
      </c>
      <c r="AS378">
        <v>0.35100000000000003</v>
      </c>
      <c r="AT378">
        <v>25.7</v>
      </c>
      <c r="AU378">
        <v>1.9000000000000001</v>
      </c>
      <c r="AX378">
        <v>2E-3</v>
      </c>
      <c r="BC378">
        <v>90.695999999999998</v>
      </c>
      <c r="BE378">
        <v>1.0190000000000001</v>
      </c>
      <c r="BF378">
        <v>0.32700000000000001</v>
      </c>
      <c r="BG378">
        <v>1.206</v>
      </c>
      <c r="BH378">
        <v>0</v>
      </c>
      <c r="BI378">
        <v>0.85499999999999998</v>
      </c>
      <c r="BJ378">
        <v>47.550000000000004</v>
      </c>
      <c r="BP378">
        <v>7.2460000000000004</v>
      </c>
      <c r="BQ378">
        <v>18.076000000000001</v>
      </c>
    </row>
    <row r="379" spans="1:70">
      <c r="A379" t="s">
        <v>9</v>
      </c>
      <c r="B379" t="s">
        <v>31</v>
      </c>
      <c r="C379">
        <v>2003</v>
      </c>
      <c r="D379">
        <v>5994075</v>
      </c>
      <c r="E379" t="s">
        <v>485</v>
      </c>
      <c r="I379">
        <v>8</v>
      </c>
      <c r="J379">
        <v>17.3</v>
      </c>
      <c r="K379">
        <v>2.2949999999999999</v>
      </c>
      <c r="L379">
        <v>2.4729999999999999</v>
      </c>
      <c r="M379">
        <v>1.006</v>
      </c>
      <c r="N379">
        <v>66</v>
      </c>
      <c r="O379">
        <v>13</v>
      </c>
      <c r="P379">
        <v>27.7</v>
      </c>
      <c r="Q379">
        <v>29</v>
      </c>
      <c r="R379">
        <v>0.43</v>
      </c>
      <c r="T379">
        <v>35.550000000000004</v>
      </c>
      <c r="V379">
        <v>87.429000000000002</v>
      </c>
      <c r="W379">
        <v>92.4</v>
      </c>
      <c r="X379">
        <v>90</v>
      </c>
      <c r="AA379">
        <v>7.0000000000000007E-2</v>
      </c>
      <c r="AB379">
        <v>52.926000000000002</v>
      </c>
      <c r="AC379">
        <v>95.656999999999996</v>
      </c>
      <c r="AD379">
        <v>72.692999999999998</v>
      </c>
      <c r="AE379">
        <v>21.961000000000002</v>
      </c>
      <c r="AG379">
        <v>58.206000000000003</v>
      </c>
      <c r="AH379">
        <v>10.714</v>
      </c>
      <c r="AI379">
        <v>80.8</v>
      </c>
      <c r="AJ379">
        <v>9.0909999999999993</v>
      </c>
      <c r="AK379">
        <v>80.614999999999995</v>
      </c>
      <c r="AL379">
        <v>83.695000000000007</v>
      </c>
      <c r="AM379">
        <v>1.9100000000000001</v>
      </c>
      <c r="AN379">
        <v>86.960999999999999</v>
      </c>
      <c r="AO379">
        <v>63.83</v>
      </c>
      <c r="AP379">
        <v>1.3900000000000001</v>
      </c>
      <c r="AR379">
        <v>6.26</v>
      </c>
      <c r="AS379">
        <v>0.36299999999999999</v>
      </c>
      <c r="AT379">
        <v>25.8</v>
      </c>
      <c r="AU379">
        <v>2.5</v>
      </c>
      <c r="AX379">
        <v>1E-3</v>
      </c>
      <c r="BC379">
        <v>90.954999999999998</v>
      </c>
      <c r="BE379">
        <v>1.073</v>
      </c>
      <c r="BF379">
        <v>0.33200000000000002</v>
      </c>
      <c r="BG379">
        <v>1.206</v>
      </c>
      <c r="BH379">
        <v>0</v>
      </c>
      <c r="BI379">
        <v>0.85399999999999998</v>
      </c>
      <c r="BJ379">
        <v>55.989000000000004</v>
      </c>
      <c r="BP379">
        <v>7.024</v>
      </c>
      <c r="BQ379">
        <v>17.327999999999999</v>
      </c>
    </row>
    <row r="380" spans="1:70">
      <c r="A380" t="s">
        <v>9</v>
      </c>
      <c r="B380" t="s">
        <v>31</v>
      </c>
      <c r="C380">
        <v>2004</v>
      </c>
      <c r="D380">
        <v>6023801</v>
      </c>
      <c r="E380" t="s">
        <v>485</v>
      </c>
      <c r="I380">
        <v>8.8000000000000007</v>
      </c>
      <c r="J380">
        <v>17.8</v>
      </c>
      <c r="K380">
        <v>2.2989999999999999</v>
      </c>
      <c r="L380">
        <v>2.4860000000000002</v>
      </c>
      <c r="M380">
        <v>1.0010000000000001</v>
      </c>
      <c r="N380">
        <v>64</v>
      </c>
      <c r="O380">
        <v>12.3</v>
      </c>
      <c r="P380">
        <v>26.2</v>
      </c>
      <c r="Q380">
        <v>29</v>
      </c>
      <c r="R380">
        <v>0.42</v>
      </c>
      <c r="T380">
        <v>35.630000000000003</v>
      </c>
      <c r="V380">
        <v>86.195999999999998</v>
      </c>
      <c r="X380">
        <v>90</v>
      </c>
      <c r="AA380">
        <v>9.1999999999999998E-2</v>
      </c>
      <c r="AB380">
        <v>56.125999999999998</v>
      </c>
      <c r="AE380">
        <v>22.648</v>
      </c>
      <c r="AG380">
        <v>56.768000000000001</v>
      </c>
      <c r="AH380">
        <v>10.714</v>
      </c>
      <c r="AI380">
        <v>85.3</v>
      </c>
      <c r="AJ380">
        <v>8.902000000000001</v>
      </c>
      <c r="AK380">
        <v>81.918000000000006</v>
      </c>
      <c r="AL380">
        <v>84.001999999999995</v>
      </c>
      <c r="AM380">
        <v>1.7870000000000001</v>
      </c>
      <c r="AN380">
        <v>87.356999999999999</v>
      </c>
      <c r="AO380">
        <v>66.11</v>
      </c>
      <c r="AP380">
        <v>1.415</v>
      </c>
      <c r="AR380">
        <v>6.05</v>
      </c>
      <c r="AS380">
        <v>0.37</v>
      </c>
      <c r="AT380">
        <v>25.8</v>
      </c>
      <c r="AU380">
        <v>3.2</v>
      </c>
      <c r="AX380">
        <v>3.0000000000000001E-3</v>
      </c>
      <c r="BA380">
        <v>13.3</v>
      </c>
      <c r="BC380">
        <v>91.213999999999999</v>
      </c>
      <c r="BE380">
        <v>1.038</v>
      </c>
      <c r="BF380">
        <v>0.34600000000000003</v>
      </c>
      <c r="BG380">
        <v>1.206</v>
      </c>
      <c r="BH380">
        <v>0</v>
      </c>
      <c r="BI380">
        <v>0.85299999999999998</v>
      </c>
      <c r="BJ380">
        <v>64.692999999999998</v>
      </c>
      <c r="BP380">
        <v>7.1509999999999998</v>
      </c>
      <c r="BQ380">
        <v>17.905999999999999</v>
      </c>
    </row>
    <row r="381" spans="1:70">
      <c r="A381" t="s">
        <v>9</v>
      </c>
      <c r="B381" t="s">
        <v>31</v>
      </c>
      <c r="C381">
        <v>2005</v>
      </c>
      <c r="D381">
        <v>6052124</v>
      </c>
      <c r="E381" t="s">
        <v>485</v>
      </c>
      <c r="I381">
        <v>9.3000000000000007</v>
      </c>
      <c r="J381">
        <v>18.400000000000002</v>
      </c>
      <c r="K381">
        <v>2.3090000000000002</v>
      </c>
      <c r="L381">
        <v>2.633</v>
      </c>
      <c r="M381">
        <v>1.002</v>
      </c>
      <c r="N381">
        <v>62</v>
      </c>
      <c r="O381">
        <v>11.700000000000001</v>
      </c>
      <c r="P381">
        <v>24.8</v>
      </c>
      <c r="Q381">
        <v>37</v>
      </c>
      <c r="R381">
        <v>0.41000000000000003</v>
      </c>
      <c r="S381">
        <v>15.700000000000001</v>
      </c>
      <c r="T381">
        <v>29.69</v>
      </c>
      <c r="V381">
        <v>84.962000000000003</v>
      </c>
      <c r="W381">
        <v>87.2</v>
      </c>
      <c r="X381">
        <v>89</v>
      </c>
      <c r="Y381">
        <v>62</v>
      </c>
      <c r="AA381">
        <v>5.5E-2</v>
      </c>
      <c r="AB381">
        <v>56.491</v>
      </c>
      <c r="AD381">
        <v>73.665999999999997</v>
      </c>
      <c r="AE381">
        <v>22.949000000000002</v>
      </c>
      <c r="AF381">
        <v>87.879000000000005</v>
      </c>
      <c r="AG381">
        <v>57.515000000000001</v>
      </c>
      <c r="AH381">
        <v>10.714</v>
      </c>
      <c r="AI381">
        <v>89.4</v>
      </c>
      <c r="AJ381">
        <v>8.7629999999999999</v>
      </c>
      <c r="AK381">
        <v>83.215000000000003</v>
      </c>
      <c r="AL381">
        <v>84.296999999999997</v>
      </c>
      <c r="AM381">
        <v>1.7570000000000001</v>
      </c>
      <c r="AN381">
        <v>87.525999999999996</v>
      </c>
      <c r="AO381">
        <v>68.09</v>
      </c>
      <c r="AP381">
        <v>1.3520000000000001</v>
      </c>
      <c r="AR381">
        <v>7.22</v>
      </c>
      <c r="AS381">
        <v>0.39</v>
      </c>
      <c r="AT381">
        <v>26</v>
      </c>
      <c r="AU381">
        <v>4.2</v>
      </c>
      <c r="AX381">
        <v>2E-3</v>
      </c>
      <c r="BB381">
        <v>32.012</v>
      </c>
      <c r="BC381">
        <v>91.472999999999999</v>
      </c>
      <c r="BE381">
        <v>1.0409999999999999</v>
      </c>
      <c r="BF381">
        <v>0.35100000000000003</v>
      </c>
      <c r="BG381">
        <v>10.377000000000001</v>
      </c>
      <c r="BH381">
        <v>48.616</v>
      </c>
      <c r="BI381">
        <v>0.85099999999999998</v>
      </c>
      <c r="BJ381">
        <v>64.143000000000001</v>
      </c>
      <c r="BP381">
        <v>7.4260000000000002</v>
      </c>
      <c r="BQ381">
        <v>18.440000000000001</v>
      </c>
    </row>
    <row r="382" spans="1:70">
      <c r="A382" t="s">
        <v>9</v>
      </c>
      <c r="B382" t="s">
        <v>31</v>
      </c>
      <c r="C382">
        <v>2006</v>
      </c>
      <c r="D382">
        <v>6079395</v>
      </c>
      <c r="E382" t="s">
        <v>485</v>
      </c>
      <c r="I382">
        <v>9.5</v>
      </c>
      <c r="J382">
        <v>18.900000000000002</v>
      </c>
      <c r="K382">
        <v>2.3010000000000002</v>
      </c>
      <c r="L382">
        <v>2.8029999999999999</v>
      </c>
      <c r="M382">
        <v>1.004</v>
      </c>
      <c r="N382">
        <v>60</v>
      </c>
      <c r="O382">
        <v>11.200000000000001</v>
      </c>
      <c r="P382">
        <v>23.5</v>
      </c>
      <c r="Q382">
        <v>34</v>
      </c>
      <c r="R382">
        <v>0.39</v>
      </c>
      <c r="T382">
        <v>32.9</v>
      </c>
      <c r="V382">
        <v>83.728999999999999</v>
      </c>
      <c r="W382">
        <v>89.600000000000009</v>
      </c>
      <c r="X382">
        <v>96</v>
      </c>
      <c r="Z382">
        <v>5.7</v>
      </c>
      <c r="AA382">
        <v>0.04</v>
      </c>
      <c r="AB382">
        <v>57.527999999999999</v>
      </c>
      <c r="AD382">
        <v>70.945999999999998</v>
      </c>
      <c r="AE382">
        <v>23.198</v>
      </c>
      <c r="AG382">
        <v>58.319000000000003</v>
      </c>
      <c r="AH382">
        <v>16.667000000000002</v>
      </c>
      <c r="AI382">
        <v>88.600000000000009</v>
      </c>
      <c r="AJ382">
        <v>8.6590000000000007</v>
      </c>
      <c r="AK382">
        <v>84.504999999999995</v>
      </c>
      <c r="AL382">
        <v>84.58</v>
      </c>
      <c r="AM382">
        <v>1.8960000000000001</v>
      </c>
      <c r="AN382">
        <v>89.201000000000008</v>
      </c>
      <c r="AO382">
        <v>70.27</v>
      </c>
      <c r="AP382">
        <v>1.1970000000000001</v>
      </c>
      <c r="AR382">
        <v>6.57</v>
      </c>
      <c r="AS382">
        <v>0.40500000000000003</v>
      </c>
      <c r="AT382">
        <v>24.900000000000002</v>
      </c>
      <c r="AU382">
        <v>5.5</v>
      </c>
      <c r="AX382">
        <v>3.0000000000000001E-3</v>
      </c>
      <c r="BC382">
        <v>91.731999999999999</v>
      </c>
      <c r="BD382">
        <v>79</v>
      </c>
      <c r="BE382">
        <v>1.105</v>
      </c>
      <c r="BF382">
        <v>0.38600000000000001</v>
      </c>
      <c r="BG382">
        <v>10.377000000000001</v>
      </c>
      <c r="BH382">
        <v>48.616</v>
      </c>
      <c r="BI382">
        <v>0.85</v>
      </c>
      <c r="BJ382">
        <v>64.594999999999999</v>
      </c>
      <c r="BK382">
        <v>29.85</v>
      </c>
      <c r="BL382">
        <v>43</v>
      </c>
      <c r="BP382">
        <v>8.0530000000000008</v>
      </c>
      <c r="BQ382">
        <v>20.064</v>
      </c>
    </row>
    <row r="383" spans="1:70">
      <c r="A383" t="s">
        <v>9</v>
      </c>
      <c r="B383" t="s">
        <v>31</v>
      </c>
      <c r="C383">
        <v>2007</v>
      </c>
      <c r="D383">
        <v>6105810</v>
      </c>
      <c r="E383" t="s">
        <v>485</v>
      </c>
      <c r="H383">
        <v>52.131999999999998</v>
      </c>
      <c r="I383">
        <v>9.8000000000000007</v>
      </c>
      <c r="J383">
        <v>19.5</v>
      </c>
      <c r="K383">
        <v>2.3069999999999999</v>
      </c>
      <c r="L383">
        <v>2.6150000000000002</v>
      </c>
      <c r="M383">
        <v>1.004</v>
      </c>
      <c r="N383">
        <v>58</v>
      </c>
      <c r="O383">
        <v>10.700000000000001</v>
      </c>
      <c r="P383">
        <v>22.3</v>
      </c>
      <c r="Q383">
        <v>34</v>
      </c>
      <c r="R383">
        <v>0.37</v>
      </c>
      <c r="T383">
        <v>30.900000000000002</v>
      </c>
      <c r="V383">
        <v>82.495999999999995</v>
      </c>
      <c r="W383">
        <v>93.100000000000009</v>
      </c>
      <c r="X383">
        <v>99</v>
      </c>
      <c r="Z383">
        <v>5.3</v>
      </c>
      <c r="AA383">
        <v>3.2000000000000001E-2</v>
      </c>
      <c r="AB383">
        <v>57.191000000000003</v>
      </c>
      <c r="AD383">
        <v>70.067000000000007</v>
      </c>
      <c r="AE383">
        <v>24.286999999999999</v>
      </c>
      <c r="AG383">
        <v>58.125</v>
      </c>
      <c r="AH383">
        <v>16.667000000000002</v>
      </c>
      <c r="AI383">
        <v>85.4</v>
      </c>
      <c r="AJ383">
        <v>8.5619999999999994</v>
      </c>
      <c r="AK383">
        <v>85.802000000000007</v>
      </c>
      <c r="AL383">
        <v>84.859000000000009</v>
      </c>
      <c r="AM383">
        <v>1.871</v>
      </c>
      <c r="AN383">
        <v>91.11</v>
      </c>
      <c r="AO383">
        <v>72.290000000000006</v>
      </c>
      <c r="AP383">
        <v>1.242</v>
      </c>
      <c r="AR383">
        <v>6.41</v>
      </c>
      <c r="AS383">
        <v>0.41699999999999998</v>
      </c>
      <c r="AT383">
        <v>23.8</v>
      </c>
      <c r="AU383">
        <v>6.11</v>
      </c>
      <c r="AX383">
        <v>2E-3</v>
      </c>
      <c r="AY383">
        <v>0.106</v>
      </c>
      <c r="BC383">
        <v>91.991</v>
      </c>
      <c r="BD383">
        <v>72</v>
      </c>
      <c r="BE383">
        <v>1.121</v>
      </c>
      <c r="BF383">
        <v>0.41699999999999998</v>
      </c>
      <c r="BG383">
        <v>11.700000000000001</v>
      </c>
      <c r="BH383">
        <v>48.745000000000005</v>
      </c>
      <c r="BI383">
        <v>0.84799999999999998</v>
      </c>
      <c r="BJ383">
        <v>57.273000000000003</v>
      </c>
      <c r="BL383">
        <v>46</v>
      </c>
      <c r="BP383">
        <v>7.7610000000000001</v>
      </c>
      <c r="BQ383">
        <v>22.939</v>
      </c>
    </row>
    <row r="384" spans="1:70">
      <c r="A384" t="s">
        <v>9</v>
      </c>
      <c r="B384" t="s">
        <v>31</v>
      </c>
      <c r="C384">
        <v>2008</v>
      </c>
      <c r="D384">
        <v>6131767</v>
      </c>
      <c r="E384" t="s">
        <v>485</v>
      </c>
      <c r="H384">
        <v>54.637</v>
      </c>
      <c r="I384">
        <v>10</v>
      </c>
      <c r="J384">
        <v>20</v>
      </c>
      <c r="K384">
        <v>2.2949999999999999</v>
      </c>
      <c r="L384">
        <v>2.9050000000000002</v>
      </c>
      <c r="M384">
        <v>1.006</v>
      </c>
      <c r="N384">
        <v>57</v>
      </c>
      <c r="O384">
        <v>10.200000000000001</v>
      </c>
      <c r="P384">
        <v>21.2</v>
      </c>
      <c r="Q384">
        <v>35</v>
      </c>
      <c r="R384">
        <v>0.34</v>
      </c>
      <c r="T384">
        <v>28.38</v>
      </c>
      <c r="V384">
        <v>80.7</v>
      </c>
      <c r="W384">
        <v>95</v>
      </c>
      <c r="X384">
        <v>95</v>
      </c>
      <c r="Z384">
        <v>5.2</v>
      </c>
      <c r="AA384">
        <v>2.7E-2</v>
      </c>
      <c r="AB384">
        <v>58.026000000000003</v>
      </c>
      <c r="AD384">
        <v>70.408000000000001</v>
      </c>
      <c r="AE384">
        <v>25.115000000000002</v>
      </c>
      <c r="AG384">
        <v>58.463999999999999</v>
      </c>
      <c r="AH384">
        <v>16.667000000000002</v>
      </c>
      <c r="AJ384">
        <v>8.4779999999999998</v>
      </c>
      <c r="AK384">
        <v>87.168000000000006</v>
      </c>
      <c r="AL384">
        <v>85.171999999999997</v>
      </c>
      <c r="AM384">
        <v>1.887</v>
      </c>
      <c r="AN384">
        <v>91</v>
      </c>
      <c r="AO384">
        <v>74.16</v>
      </c>
      <c r="AP384">
        <v>1.0880000000000001</v>
      </c>
      <c r="AR384">
        <v>5.88</v>
      </c>
      <c r="AS384">
        <v>0.41000000000000003</v>
      </c>
      <c r="AU384">
        <v>10.08</v>
      </c>
      <c r="AX384">
        <v>3.0000000000000001E-3</v>
      </c>
      <c r="AY384">
        <v>0.13400000000000001</v>
      </c>
      <c r="BC384">
        <v>92.25</v>
      </c>
      <c r="BD384">
        <v>65</v>
      </c>
      <c r="BE384">
        <v>1.0449999999999999</v>
      </c>
      <c r="BF384">
        <v>0.41500000000000004</v>
      </c>
      <c r="BG384">
        <v>13.22</v>
      </c>
      <c r="BH384">
        <v>48.745000000000005</v>
      </c>
      <c r="BI384">
        <v>0.84699999999999998</v>
      </c>
      <c r="BJ384">
        <v>51.844999999999999</v>
      </c>
      <c r="BL384">
        <v>48</v>
      </c>
      <c r="BP384">
        <v>8.5960000000000001</v>
      </c>
      <c r="BQ384">
        <v>24.440999999999999</v>
      </c>
    </row>
    <row r="385" spans="1:70">
      <c r="A385" t="s">
        <v>9</v>
      </c>
      <c r="B385" t="s">
        <v>31</v>
      </c>
      <c r="C385">
        <v>2009</v>
      </c>
      <c r="D385">
        <v>6157678</v>
      </c>
      <c r="E385" t="s">
        <v>485</v>
      </c>
      <c r="H385">
        <v>67.099999999999994</v>
      </c>
      <c r="I385">
        <v>10.6</v>
      </c>
      <c r="J385">
        <v>20.6</v>
      </c>
      <c r="K385">
        <v>2.3250000000000002</v>
      </c>
      <c r="L385">
        <v>2.7269999999999999</v>
      </c>
      <c r="M385">
        <v>1.0070000000000001</v>
      </c>
      <c r="N385">
        <v>57</v>
      </c>
      <c r="O385">
        <v>9.8000000000000007</v>
      </c>
      <c r="P385">
        <v>20.2</v>
      </c>
      <c r="Q385">
        <v>34</v>
      </c>
      <c r="R385">
        <v>0.31</v>
      </c>
      <c r="T385">
        <v>24.64</v>
      </c>
      <c r="V385">
        <v>78.903999999999996</v>
      </c>
      <c r="W385">
        <v>97.5</v>
      </c>
      <c r="X385">
        <v>91</v>
      </c>
      <c r="Z385">
        <v>6.8</v>
      </c>
      <c r="AA385">
        <v>1.6E-2</v>
      </c>
      <c r="AB385">
        <v>57.941000000000003</v>
      </c>
      <c r="AD385">
        <v>72.177000000000007</v>
      </c>
      <c r="AE385">
        <v>25.606999999999999</v>
      </c>
      <c r="AG385">
        <v>58.755000000000003</v>
      </c>
      <c r="AH385">
        <v>19.048000000000002</v>
      </c>
      <c r="AI385">
        <v>90.600000000000009</v>
      </c>
      <c r="AJ385">
        <v>8.4139999999999997</v>
      </c>
      <c r="AK385">
        <v>88.51</v>
      </c>
      <c r="AL385">
        <v>85.471000000000004</v>
      </c>
      <c r="AM385">
        <v>1.627</v>
      </c>
      <c r="AN385">
        <v>91.084000000000003</v>
      </c>
      <c r="AO385">
        <v>75.760000000000005</v>
      </c>
      <c r="AP385">
        <v>1.079</v>
      </c>
      <c r="AR385">
        <v>7.33</v>
      </c>
      <c r="AS385">
        <v>0.36599999999999999</v>
      </c>
      <c r="AT385">
        <v>24</v>
      </c>
      <c r="AU385">
        <v>12.11</v>
      </c>
      <c r="AV385">
        <v>1.776</v>
      </c>
      <c r="AX385">
        <v>2E-3</v>
      </c>
      <c r="AY385">
        <v>9.0999999999999998E-2</v>
      </c>
      <c r="BA385">
        <v>12</v>
      </c>
      <c r="BC385">
        <v>92.509</v>
      </c>
      <c r="BD385">
        <v>68</v>
      </c>
      <c r="BE385">
        <v>1.0249999999999999</v>
      </c>
      <c r="BF385">
        <v>0.34600000000000003</v>
      </c>
      <c r="BG385">
        <v>14.507</v>
      </c>
      <c r="BH385">
        <v>59.792000000000002</v>
      </c>
      <c r="BI385">
        <v>0.84599999999999997</v>
      </c>
      <c r="BJ385">
        <v>71.162999999999997</v>
      </c>
      <c r="BK385">
        <v>35.767000000000003</v>
      </c>
      <c r="BL385">
        <v>43</v>
      </c>
      <c r="BP385">
        <v>8.8290000000000006</v>
      </c>
      <c r="BQ385">
        <v>20.974</v>
      </c>
    </row>
    <row r="386" spans="1:70">
      <c r="A386" t="s">
        <v>9</v>
      </c>
      <c r="B386" t="s">
        <v>31</v>
      </c>
      <c r="C386">
        <v>2010</v>
      </c>
      <c r="D386">
        <v>6183877</v>
      </c>
      <c r="E386" t="s">
        <v>485</v>
      </c>
      <c r="F386">
        <v>6.32</v>
      </c>
      <c r="G386">
        <v>19.79</v>
      </c>
      <c r="H386">
        <v>77.768000000000001</v>
      </c>
      <c r="I386">
        <v>11</v>
      </c>
      <c r="J386">
        <v>21.1</v>
      </c>
      <c r="K386">
        <v>2.3290000000000002</v>
      </c>
      <c r="L386">
        <v>2.726</v>
      </c>
      <c r="M386">
        <v>1.0110000000000001</v>
      </c>
      <c r="N386">
        <v>54</v>
      </c>
      <c r="O386">
        <v>9.4</v>
      </c>
      <c r="P386">
        <v>19.2</v>
      </c>
      <c r="Q386">
        <v>34</v>
      </c>
      <c r="R386">
        <v>0.28999999999999998</v>
      </c>
      <c r="S386">
        <v>14.700000000000001</v>
      </c>
      <c r="T386">
        <v>22.32</v>
      </c>
      <c r="U386">
        <v>74.504000000000005</v>
      </c>
      <c r="V386">
        <v>77.106999999999999</v>
      </c>
      <c r="W386">
        <v>98</v>
      </c>
      <c r="X386">
        <v>89</v>
      </c>
      <c r="Y386">
        <v>69</v>
      </c>
      <c r="Z386">
        <v>6.7</v>
      </c>
      <c r="AA386">
        <v>1.4999999999999999E-2</v>
      </c>
      <c r="AB386">
        <v>62.398000000000003</v>
      </c>
      <c r="AD386">
        <v>77.706000000000003</v>
      </c>
      <c r="AE386">
        <v>26.114000000000001</v>
      </c>
      <c r="AF386">
        <v>91.891999999999996</v>
      </c>
      <c r="AG386">
        <v>60.008000000000003</v>
      </c>
      <c r="AH386">
        <v>19.048000000000002</v>
      </c>
      <c r="AI386">
        <v>93.2</v>
      </c>
      <c r="AJ386">
        <v>8.3759999999999994</v>
      </c>
      <c r="AK386">
        <v>89.826999999999998</v>
      </c>
      <c r="AL386">
        <v>85.757000000000005</v>
      </c>
      <c r="AM386">
        <v>1.7370000000000001</v>
      </c>
      <c r="AN386">
        <v>91.58</v>
      </c>
      <c r="AO386">
        <v>77.680000000000007</v>
      </c>
      <c r="AP386">
        <v>1.048</v>
      </c>
      <c r="AR386">
        <v>4.8899999999999997</v>
      </c>
      <c r="AS386">
        <v>0.38200000000000001</v>
      </c>
      <c r="AT386">
        <v>23.900000000000002</v>
      </c>
      <c r="AU386">
        <v>15.9</v>
      </c>
      <c r="AV386">
        <v>2.3290000000000002</v>
      </c>
      <c r="AW386">
        <v>2.4420000000000002</v>
      </c>
      <c r="AX386">
        <v>3.0000000000000001E-3</v>
      </c>
      <c r="AY386">
        <v>7.8E-2</v>
      </c>
      <c r="BA386">
        <v>10.3</v>
      </c>
      <c r="BB386">
        <v>31.404</v>
      </c>
      <c r="BC386">
        <v>92.768000000000001</v>
      </c>
      <c r="BD386">
        <v>74</v>
      </c>
      <c r="BE386">
        <v>1.022</v>
      </c>
      <c r="BF386">
        <v>0.376</v>
      </c>
      <c r="BG386">
        <v>23.506</v>
      </c>
      <c r="BH386">
        <v>81.582000000000008</v>
      </c>
      <c r="BI386">
        <v>0.84499999999999997</v>
      </c>
      <c r="BJ386">
        <v>64.474000000000004</v>
      </c>
      <c r="BL386">
        <v>44</v>
      </c>
      <c r="BP386">
        <v>8.4920000000000009</v>
      </c>
      <c r="BQ386">
        <v>22.03</v>
      </c>
    </row>
    <row r="387" spans="1:70">
      <c r="A387" t="s">
        <v>9</v>
      </c>
      <c r="B387" t="s">
        <v>31</v>
      </c>
      <c r="C387">
        <v>2011</v>
      </c>
      <c r="D387">
        <v>6210567</v>
      </c>
      <c r="E387" t="s">
        <v>485</v>
      </c>
      <c r="F387">
        <v>4.59</v>
      </c>
      <c r="G387">
        <v>18.150000000000002</v>
      </c>
      <c r="H387">
        <v>74.902000000000001</v>
      </c>
      <c r="I387">
        <v>11.200000000000001</v>
      </c>
      <c r="J387">
        <v>21.7</v>
      </c>
      <c r="K387">
        <v>2.327</v>
      </c>
      <c r="L387">
        <v>2.492</v>
      </c>
      <c r="M387">
        <v>1.0090000000000001</v>
      </c>
      <c r="N387">
        <v>53</v>
      </c>
      <c r="O387">
        <v>9</v>
      </c>
      <c r="P387">
        <v>18.3</v>
      </c>
      <c r="Q387">
        <v>38</v>
      </c>
      <c r="R387">
        <v>0.26</v>
      </c>
      <c r="T387">
        <v>21.09</v>
      </c>
      <c r="V387">
        <v>75.311000000000007</v>
      </c>
      <c r="W387">
        <v>99</v>
      </c>
      <c r="X387">
        <v>89</v>
      </c>
      <c r="Z387">
        <v>4.7</v>
      </c>
      <c r="AA387">
        <v>8.0000000000000002E-3</v>
      </c>
      <c r="AB387">
        <v>62.471000000000004</v>
      </c>
      <c r="AD387">
        <v>81.022999999999996</v>
      </c>
      <c r="AE387">
        <v>27.187000000000001</v>
      </c>
      <c r="AF387">
        <v>86.957000000000008</v>
      </c>
      <c r="AG387">
        <v>59.670999999999999</v>
      </c>
      <c r="AH387">
        <v>19.048000000000002</v>
      </c>
      <c r="AJ387">
        <v>8.3529999999999998</v>
      </c>
      <c r="AK387">
        <v>91.119</v>
      </c>
      <c r="AL387">
        <v>86.031000000000006</v>
      </c>
      <c r="AM387">
        <v>1.8460000000000001</v>
      </c>
      <c r="AN387">
        <v>92.575000000000003</v>
      </c>
      <c r="AO387">
        <v>79.150000000000006</v>
      </c>
      <c r="AP387">
        <v>1.073</v>
      </c>
      <c r="AQ387">
        <v>13.765000000000001</v>
      </c>
      <c r="AR387">
        <v>4.3</v>
      </c>
      <c r="AU387">
        <v>18.900000000000002</v>
      </c>
      <c r="AV387">
        <v>3.5910000000000002</v>
      </c>
      <c r="AX387">
        <v>3.0000000000000001E-3</v>
      </c>
      <c r="AY387">
        <v>3.5000000000000003E-2</v>
      </c>
      <c r="BB387">
        <v>33.567</v>
      </c>
      <c r="BC387">
        <v>93.027000000000001</v>
      </c>
      <c r="BD387">
        <v>64</v>
      </c>
      <c r="BE387">
        <v>1.0469999999999999</v>
      </c>
      <c r="BF387">
        <v>0.40200000000000002</v>
      </c>
      <c r="BG387">
        <v>25.023</v>
      </c>
      <c r="BH387">
        <v>81.582000000000008</v>
      </c>
      <c r="BI387">
        <v>0.84399999999999997</v>
      </c>
      <c r="BJ387">
        <v>70.38</v>
      </c>
      <c r="BL387">
        <v>42</v>
      </c>
      <c r="BP387">
        <v>8.766</v>
      </c>
      <c r="BQ387">
        <v>23.228000000000002</v>
      </c>
    </row>
    <row r="388" spans="1:70">
      <c r="A388" t="s">
        <v>9</v>
      </c>
      <c r="B388" t="s">
        <v>31</v>
      </c>
      <c r="C388">
        <v>2012</v>
      </c>
      <c r="D388">
        <v>6237922</v>
      </c>
      <c r="E388" t="s">
        <v>485</v>
      </c>
      <c r="F388">
        <v>3.62</v>
      </c>
      <c r="G388">
        <v>15.65</v>
      </c>
      <c r="H388">
        <v>76.887</v>
      </c>
      <c r="I388">
        <v>10.6</v>
      </c>
      <c r="J388">
        <v>22.2</v>
      </c>
      <c r="K388">
        <v>2.319</v>
      </c>
      <c r="L388">
        <v>2.782</v>
      </c>
      <c r="M388">
        <v>1.0130000000000001</v>
      </c>
      <c r="N388">
        <v>52</v>
      </c>
      <c r="O388">
        <v>8.6</v>
      </c>
      <c r="P388">
        <v>17.400000000000002</v>
      </c>
      <c r="Q388">
        <v>41</v>
      </c>
      <c r="R388">
        <v>0.24</v>
      </c>
      <c r="T388">
        <v>18</v>
      </c>
      <c r="V388">
        <v>73.515000000000001</v>
      </c>
      <c r="W388">
        <v>99.5</v>
      </c>
      <c r="X388">
        <v>92</v>
      </c>
      <c r="Z388">
        <v>5.9</v>
      </c>
      <c r="AA388">
        <v>0.01</v>
      </c>
      <c r="AB388">
        <v>62.585999999999999</v>
      </c>
      <c r="AD388">
        <v>82.728999999999999</v>
      </c>
      <c r="AE388">
        <v>28.021000000000001</v>
      </c>
      <c r="AF388">
        <v>84.722000000000008</v>
      </c>
      <c r="AG388">
        <v>60.556000000000004</v>
      </c>
      <c r="AH388">
        <v>26.19</v>
      </c>
      <c r="AI388">
        <v>89.100000000000009</v>
      </c>
      <c r="AJ388">
        <v>8.3320000000000007</v>
      </c>
      <c r="AK388">
        <v>92.385999999999996</v>
      </c>
      <c r="AL388">
        <v>86.292000000000002</v>
      </c>
      <c r="AM388">
        <v>1.9770000000000001</v>
      </c>
      <c r="AN388">
        <v>93.680999999999997</v>
      </c>
      <c r="AO388">
        <v>80.64</v>
      </c>
      <c r="AP388">
        <v>1.0449999999999999</v>
      </c>
      <c r="AR388">
        <v>3.84</v>
      </c>
      <c r="AT388">
        <v>22.2</v>
      </c>
      <c r="AU388">
        <v>20.321000000000002</v>
      </c>
      <c r="AV388">
        <v>5.5350000000000001</v>
      </c>
      <c r="AW388">
        <v>2.4569999999999999</v>
      </c>
      <c r="AX388">
        <v>3.0000000000000001E-3</v>
      </c>
      <c r="AY388">
        <v>3.4000000000000002E-2</v>
      </c>
      <c r="BA388">
        <v>9.7000000000000011</v>
      </c>
      <c r="BB388">
        <v>31.251999999999999</v>
      </c>
      <c r="BC388">
        <v>93.286000000000001</v>
      </c>
      <c r="BD388">
        <v>71</v>
      </c>
      <c r="BE388">
        <v>1.0369999999999999</v>
      </c>
      <c r="BF388">
        <v>0.433</v>
      </c>
      <c r="BG388">
        <v>25.023</v>
      </c>
      <c r="BH388">
        <v>81.582000000000008</v>
      </c>
      <c r="BI388">
        <v>0.84199999999999997</v>
      </c>
      <c r="BJ388">
        <v>41.584000000000003</v>
      </c>
      <c r="BK388">
        <v>30.167000000000002</v>
      </c>
      <c r="BL388">
        <v>53</v>
      </c>
      <c r="BN388">
        <v>38</v>
      </c>
      <c r="BP388">
        <v>8.229000000000001</v>
      </c>
      <c r="BQ388">
        <v>22.655999999999999</v>
      </c>
    </row>
    <row r="389" spans="1:70">
      <c r="A389" t="s">
        <v>9</v>
      </c>
      <c r="B389" t="s">
        <v>31</v>
      </c>
      <c r="C389">
        <v>2013</v>
      </c>
      <c r="D389">
        <v>6266076</v>
      </c>
      <c r="E389" t="s">
        <v>485</v>
      </c>
      <c r="F389">
        <v>2.77</v>
      </c>
      <c r="G389">
        <v>13.23</v>
      </c>
      <c r="I389">
        <v>10.6</v>
      </c>
      <c r="J389">
        <v>22.8</v>
      </c>
      <c r="K389">
        <v>2.335</v>
      </c>
      <c r="L389">
        <v>2.7130000000000001</v>
      </c>
      <c r="M389">
        <v>1.01</v>
      </c>
      <c r="N389">
        <v>50</v>
      </c>
      <c r="O389">
        <v>8.1999999999999993</v>
      </c>
      <c r="P389">
        <v>16.7</v>
      </c>
      <c r="Q389">
        <v>43</v>
      </c>
      <c r="R389">
        <v>0.22</v>
      </c>
      <c r="T389">
        <v>19.02</v>
      </c>
      <c r="V389">
        <v>72.704000000000008</v>
      </c>
      <c r="W389">
        <v>99.8</v>
      </c>
      <c r="X389">
        <v>92</v>
      </c>
      <c r="Z389">
        <v>6.3</v>
      </c>
      <c r="AA389">
        <v>5.0000000000000001E-3</v>
      </c>
      <c r="AB389">
        <v>63.823999999999998</v>
      </c>
      <c r="AD389">
        <v>80.7</v>
      </c>
      <c r="AE389">
        <v>28.352</v>
      </c>
      <c r="AF389">
        <v>88.570999999999998</v>
      </c>
      <c r="AG389">
        <v>62.103999999999999</v>
      </c>
      <c r="AH389">
        <v>26.19</v>
      </c>
      <c r="AI389">
        <v>95.2</v>
      </c>
      <c r="AJ389">
        <v>8.3130000000000006</v>
      </c>
      <c r="AK389">
        <v>93.626999999999995</v>
      </c>
      <c r="AL389">
        <v>86.542000000000002</v>
      </c>
      <c r="AM389">
        <v>1.9730000000000001</v>
      </c>
      <c r="AN389">
        <v>95.043000000000006</v>
      </c>
      <c r="AO389">
        <v>82.34</v>
      </c>
      <c r="AP389">
        <v>0.995</v>
      </c>
      <c r="AR389">
        <v>3.69</v>
      </c>
      <c r="AT389">
        <v>22.3</v>
      </c>
      <c r="AU389">
        <v>23.109000000000002</v>
      </c>
      <c r="AV389">
        <v>9.7880000000000003</v>
      </c>
      <c r="AX389">
        <v>3.0000000000000001E-3</v>
      </c>
      <c r="AY389">
        <v>6.4000000000000001E-2</v>
      </c>
      <c r="BA389">
        <v>10.5</v>
      </c>
      <c r="BB389">
        <v>31.562000000000001</v>
      </c>
      <c r="BC389">
        <v>93.545000000000002</v>
      </c>
      <c r="BD389">
        <v>72</v>
      </c>
      <c r="BE389">
        <v>0.97199999999999998</v>
      </c>
      <c r="BF389">
        <v>0.439</v>
      </c>
      <c r="BG389">
        <v>25.023</v>
      </c>
      <c r="BH389">
        <v>81.582000000000008</v>
      </c>
      <c r="BI389">
        <v>0.84099999999999997</v>
      </c>
      <c r="BJ389">
        <v>40.105000000000004</v>
      </c>
      <c r="BL389">
        <v>50</v>
      </c>
      <c r="BN389">
        <v>38</v>
      </c>
      <c r="BO389">
        <v>21.57</v>
      </c>
      <c r="BP389">
        <v>8.6379999999999999</v>
      </c>
      <c r="BQ389">
        <v>21.106999999999999</v>
      </c>
    </row>
    <row r="390" spans="1:70">
      <c r="A390" t="s">
        <v>9</v>
      </c>
      <c r="B390" t="s">
        <v>31</v>
      </c>
      <c r="C390">
        <v>2014</v>
      </c>
      <c r="D390">
        <v>6295124</v>
      </c>
      <c r="E390" t="s">
        <v>485</v>
      </c>
      <c r="F390">
        <v>2.5300000000000002</v>
      </c>
      <c r="G390">
        <v>13.69</v>
      </c>
      <c r="H390">
        <v>71.429000000000002</v>
      </c>
      <c r="I390">
        <v>10.700000000000001</v>
      </c>
      <c r="J390">
        <v>23.400000000000002</v>
      </c>
      <c r="K390">
        <v>2.3250000000000002</v>
      </c>
      <c r="L390">
        <v>2.4860000000000002</v>
      </c>
      <c r="M390">
        <v>1.0110000000000001</v>
      </c>
      <c r="N390">
        <v>49</v>
      </c>
      <c r="O390">
        <v>7.9</v>
      </c>
      <c r="P390">
        <v>15.9</v>
      </c>
      <c r="Q390">
        <v>44</v>
      </c>
      <c r="R390">
        <v>0.2</v>
      </c>
      <c r="T390">
        <v>20.400000000000002</v>
      </c>
      <c r="V390">
        <v>71.893000000000001</v>
      </c>
      <c r="W390">
        <v>97.7</v>
      </c>
      <c r="X390">
        <v>94</v>
      </c>
      <c r="Z390">
        <v>5.9</v>
      </c>
      <c r="AA390">
        <v>5.0000000000000001E-3</v>
      </c>
      <c r="AB390">
        <v>65.347000000000008</v>
      </c>
      <c r="AC390">
        <v>93.159000000000006</v>
      </c>
      <c r="AD390">
        <v>80.754000000000005</v>
      </c>
      <c r="AE390">
        <v>27.867000000000001</v>
      </c>
      <c r="AF390">
        <v>90.141000000000005</v>
      </c>
      <c r="AG390">
        <v>61.01</v>
      </c>
      <c r="AH390">
        <v>27.381</v>
      </c>
      <c r="AI390">
        <v>93.7</v>
      </c>
      <c r="AJ390">
        <v>8.2970000000000006</v>
      </c>
      <c r="AK390">
        <v>94.841999999999999</v>
      </c>
      <c r="AL390">
        <v>86.781999999999996</v>
      </c>
      <c r="AN390">
        <v>95.125</v>
      </c>
      <c r="AO390">
        <v>83.52</v>
      </c>
      <c r="AP390">
        <v>1.038</v>
      </c>
      <c r="AQ390">
        <v>36.72</v>
      </c>
      <c r="AR390">
        <v>4.1500000000000004</v>
      </c>
      <c r="AT390">
        <v>24.900000000000002</v>
      </c>
      <c r="AU390">
        <v>24.762</v>
      </c>
      <c r="AV390">
        <v>18.695</v>
      </c>
      <c r="AW390">
        <v>2.6339999999999999</v>
      </c>
      <c r="AX390">
        <v>3.0000000000000001E-3</v>
      </c>
      <c r="AY390">
        <v>9.4E-2</v>
      </c>
      <c r="BA390">
        <v>9.6</v>
      </c>
      <c r="BB390">
        <v>27.792000000000002</v>
      </c>
      <c r="BC390">
        <v>93.804000000000002</v>
      </c>
      <c r="BD390">
        <v>73</v>
      </c>
      <c r="BE390">
        <v>0.97699999999999998</v>
      </c>
      <c r="BF390">
        <v>0.42699999999999999</v>
      </c>
      <c r="BG390">
        <v>25.023</v>
      </c>
      <c r="BH390">
        <v>81.582000000000008</v>
      </c>
      <c r="BI390">
        <v>0.83899999999999997</v>
      </c>
      <c r="BJ390">
        <v>62.286000000000001</v>
      </c>
      <c r="BL390">
        <v>45</v>
      </c>
      <c r="BN390">
        <v>39</v>
      </c>
      <c r="BO390">
        <v>23.66</v>
      </c>
      <c r="BP390">
        <v>8.6020000000000003</v>
      </c>
      <c r="BQ390">
        <v>20.591999999999999</v>
      </c>
    </row>
    <row r="391" spans="1:70">
      <c r="A391" t="s">
        <v>9</v>
      </c>
      <c r="B391" t="s">
        <v>31</v>
      </c>
      <c r="C391">
        <v>2015</v>
      </c>
      <c r="D391">
        <v>6325121</v>
      </c>
      <c r="E391" t="s">
        <v>485</v>
      </c>
      <c r="F391">
        <v>1.57</v>
      </c>
      <c r="G391">
        <v>10.6</v>
      </c>
      <c r="H391">
        <v>93.795000000000002</v>
      </c>
      <c r="I391">
        <v>10.700000000000001</v>
      </c>
      <c r="J391">
        <v>24</v>
      </c>
      <c r="K391">
        <v>2.3140000000000001</v>
      </c>
      <c r="L391">
        <v>2.2880000000000003</v>
      </c>
      <c r="M391">
        <v>1.012</v>
      </c>
      <c r="N391">
        <v>48</v>
      </c>
      <c r="O391">
        <v>7.6000000000000005</v>
      </c>
      <c r="P391">
        <v>15.3</v>
      </c>
      <c r="Q391">
        <v>48</v>
      </c>
      <c r="R391">
        <v>0.18</v>
      </c>
      <c r="S391">
        <v>14.1</v>
      </c>
      <c r="T391">
        <v>20.82</v>
      </c>
      <c r="U391">
        <v>73.247</v>
      </c>
      <c r="V391">
        <v>71.081000000000003</v>
      </c>
      <c r="W391">
        <v>99.9</v>
      </c>
      <c r="X391">
        <v>91</v>
      </c>
      <c r="Y391">
        <v>75</v>
      </c>
      <c r="Z391">
        <v>6</v>
      </c>
      <c r="AA391">
        <v>2E-3</v>
      </c>
      <c r="AB391">
        <v>65.326000000000008</v>
      </c>
      <c r="AC391">
        <v>91.025000000000006</v>
      </c>
      <c r="AD391">
        <v>83.076000000000008</v>
      </c>
      <c r="AE391">
        <v>27.97</v>
      </c>
      <c r="AF391">
        <v>90.278000000000006</v>
      </c>
      <c r="AG391">
        <v>59.989000000000004</v>
      </c>
      <c r="AH391">
        <v>32.143000000000001</v>
      </c>
      <c r="AI391">
        <v>91.7</v>
      </c>
      <c r="AJ391">
        <v>8.2870000000000008</v>
      </c>
      <c r="AK391">
        <v>96.03</v>
      </c>
      <c r="AL391">
        <v>87.01</v>
      </c>
      <c r="AN391">
        <v>95.4</v>
      </c>
      <c r="AO391">
        <v>84.710000000000008</v>
      </c>
      <c r="AP391">
        <v>1.1779999999999999</v>
      </c>
      <c r="AR391">
        <v>4</v>
      </c>
      <c r="AS391">
        <v>0.39300000000000002</v>
      </c>
      <c r="AT391">
        <v>24.900000000000002</v>
      </c>
      <c r="AU391">
        <v>26.803000000000001</v>
      </c>
      <c r="AV391">
        <v>20.259</v>
      </c>
      <c r="AX391">
        <v>4.0000000000000001E-3</v>
      </c>
      <c r="AY391">
        <v>0.14300000000000002</v>
      </c>
      <c r="AZ391">
        <v>1.107</v>
      </c>
      <c r="BB391">
        <v>26.342000000000002</v>
      </c>
      <c r="BC391">
        <v>94.063000000000002</v>
      </c>
      <c r="BD391">
        <v>77</v>
      </c>
      <c r="BE391">
        <v>1.0620000000000001</v>
      </c>
      <c r="BF391">
        <v>0.42499999999999999</v>
      </c>
      <c r="BG391">
        <v>25.023</v>
      </c>
      <c r="BH391">
        <v>81.582000000000008</v>
      </c>
      <c r="BI391">
        <v>0.83799999999999997</v>
      </c>
      <c r="BJ391">
        <v>105.23100000000001</v>
      </c>
      <c r="BK391">
        <v>23.233000000000001</v>
      </c>
      <c r="BL391">
        <v>36</v>
      </c>
      <c r="BN391">
        <v>39</v>
      </c>
      <c r="BO391">
        <v>27.2</v>
      </c>
      <c r="BP391">
        <v>8.8160000000000007</v>
      </c>
      <c r="BQ391">
        <v>20.815000000000001</v>
      </c>
    </row>
    <row r="392" spans="1:70">
      <c r="A392" t="s">
        <v>9</v>
      </c>
      <c r="B392" t="s">
        <v>31</v>
      </c>
      <c r="C392">
        <v>2016</v>
      </c>
      <c r="D392">
        <v>6356137</v>
      </c>
      <c r="E392" t="s">
        <v>485</v>
      </c>
      <c r="F392">
        <v>1.98</v>
      </c>
      <c r="G392">
        <v>10.93</v>
      </c>
      <c r="H392">
        <v>93.234000000000009</v>
      </c>
      <c r="I392">
        <v>10.1</v>
      </c>
      <c r="J392">
        <v>24.6</v>
      </c>
      <c r="K392">
        <v>2.298</v>
      </c>
      <c r="L392">
        <v>2.7450000000000001</v>
      </c>
      <c r="N392">
        <v>47</v>
      </c>
      <c r="O392">
        <v>7.3</v>
      </c>
      <c r="P392">
        <v>14.700000000000001</v>
      </c>
      <c r="Q392">
        <v>60</v>
      </c>
      <c r="R392">
        <v>0.17</v>
      </c>
      <c r="S392">
        <v>14</v>
      </c>
      <c r="T392">
        <v>22.2</v>
      </c>
      <c r="V392">
        <v>70.27</v>
      </c>
      <c r="W392">
        <v>99.9</v>
      </c>
      <c r="X392">
        <v>90</v>
      </c>
      <c r="Z392">
        <v>6.1000000000000005</v>
      </c>
      <c r="AA392">
        <v>9.0000000000000011E-3</v>
      </c>
      <c r="AB392">
        <v>65.453000000000003</v>
      </c>
      <c r="AC392">
        <v>89.579000000000008</v>
      </c>
      <c r="AD392">
        <v>79.558999999999997</v>
      </c>
      <c r="AE392">
        <v>27.917999999999999</v>
      </c>
      <c r="AF392">
        <v>91.781000000000006</v>
      </c>
      <c r="AG392">
        <v>60.694000000000003</v>
      </c>
      <c r="AH392">
        <v>32.143000000000001</v>
      </c>
      <c r="AI392">
        <v>91.8</v>
      </c>
      <c r="AJ392">
        <v>8.282</v>
      </c>
      <c r="AK392">
        <v>97.064000000000007</v>
      </c>
      <c r="AL392">
        <v>87.228000000000009</v>
      </c>
      <c r="AN392">
        <v>96</v>
      </c>
      <c r="AO392">
        <v>86</v>
      </c>
      <c r="AP392">
        <v>1.2110000000000001</v>
      </c>
      <c r="AR392">
        <v>4.42</v>
      </c>
      <c r="AT392">
        <v>24.6</v>
      </c>
      <c r="AU392">
        <v>28.997</v>
      </c>
      <c r="AV392">
        <v>36.04</v>
      </c>
      <c r="AW392">
        <v>2.2490000000000001</v>
      </c>
      <c r="AX392">
        <v>5.0000000000000001E-3</v>
      </c>
      <c r="AY392">
        <v>0.14499999999999999</v>
      </c>
      <c r="AZ392">
        <v>0.629</v>
      </c>
      <c r="BB392">
        <v>24.815000000000001</v>
      </c>
      <c r="BC392">
        <v>94.322000000000003</v>
      </c>
      <c r="BD392">
        <v>69</v>
      </c>
      <c r="BE392">
        <v>1.044</v>
      </c>
      <c r="BG392">
        <v>25.023</v>
      </c>
      <c r="BH392">
        <v>81.582000000000008</v>
      </c>
      <c r="BI392">
        <v>0.83699999999999997</v>
      </c>
      <c r="BJ392">
        <v>83.006</v>
      </c>
      <c r="BL392">
        <v>28</v>
      </c>
      <c r="BN392">
        <v>36</v>
      </c>
      <c r="BP392">
        <v>8.8000000000000007</v>
      </c>
      <c r="BQ392">
        <v>23.689</v>
      </c>
      <c r="BR392">
        <v>66.040000000000006</v>
      </c>
    </row>
    <row r="393" spans="1:70">
      <c r="A393" t="s">
        <v>9</v>
      </c>
      <c r="B393" t="s">
        <v>31</v>
      </c>
      <c r="C393">
        <v>2017</v>
      </c>
      <c r="D393">
        <v>6388124</v>
      </c>
      <c r="E393" t="s">
        <v>485</v>
      </c>
      <c r="F393">
        <v>1.43</v>
      </c>
      <c r="G393">
        <v>8.93</v>
      </c>
      <c r="H393">
        <v>91.754000000000005</v>
      </c>
      <c r="I393">
        <v>9.5</v>
      </c>
      <c r="K393">
        <v>2.274</v>
      </c>
      <c r="L393">
        <v>2.91</v>
      </c>
      <c r="N393">
        <v>46</v>
      </c>
      <c r="O393">
        <v>7</v>
      </c>
      <c r="P393">
        <v>14.200000000000001</v>
      </c>
      <c r="Q393">
        <v>72</v>
      </c>
      <c r="R393">
        <v>0.16</v>
      </c>
      <c r="T393">
        <v>20.63</v>
      </c>
      <c r="V393">
        <v>69.459000000000003</v>
      </c>
      <c r="X393">
        <v>85</v>
      </c>
      <c r="Y393">
        <v>76</v>
      </c>
      <c r="Z393">
        <v>6.3</v>
      </c>
      <c r="AA393">
        <v>0</v>
      </c>
      <c r="AB393">
        <v>64.968000000000004</v>
      </c>
      <c r="AC393">
        <v>85.433000000000007</v>
      </c>
      <c r="AD393">
        <v>77.849000000000004</v>
      </c>
      <c r="AE393">
        <v>28.586000000000002</v>
      </c>
      <c r="AF393">
        <v>91.781000000000006</v>
      </c>
      <c r="AG393">
        <v>59.802</v>
      </c>
      <c r="AH393">
        <v>32.143000000000001</v>
      </c>
      <c r="AI393">
        <v>93.2</v>
      </c>
      <c r="AJ393">
        <v>8.2840000000000007</v>
      </c>
      <c r="AK393">
        <v>97.388000000000005</v>
      </c>
      <c r="AL393">
        <v>87.433999999999997</v>
      </c>
      <c r="AN393">
        <v>96.8</v>
      </c>
      <c r="AP393">
        <v>1.2290000000000001</v>
      </c>
      <c r="AQ393">
        <v>30.353000000000002</v>
      </c>
      <c r="AR393">
        <v>4.3899999999999997</v>
      </c>
      <c r="AT393">
        <v>24.6</v>
      </c>
      <c r="AU393">
        <v>33.820999999999998</v>
      </c>
      <c r="AV393">
        <v>55.798999999999999</v>
      </c>
      <c r="AX393">
        <v>5.0000000000000001E-3</v>
      </c>
      <c r="AY393">
        <v>0.18099999999999999</v>
      </c>
      <c r="AZ393">
        <v>0.626</v>
      </c>
      <c r="BB393">
        <v>24.843</v>
      </c>
      <c r="BC393">
        <v>94.581000000000003</v>
      </c>
      <c r="BD393">
        <v>72</v>
      </c>
      <c r="BE393">
        <v>0.94200000000000006</v>
      </c>
      <c r="BG393">
        <v>25.023</v>
      </c>
      <c r="BH393">
        <v>81.582000000000008</v>
      </c>
      <c r="BI393">
        <v>0.83499999999999996</v>
      </c>
      <c r="BJ393">
        <v>61.707999999999998</v>
      </c>
      <c r="BL393">
        <v>46</v>
      </c>
      <c r="BM393">
        <v>3.4990000000000001</v>
      </c>
      <c r="BN393">
        <v>33</v>
      </c>
      <c r="BO393">
        <v>27.240000000000002</v>
      </c>
      <c r="BP393">
        <v>8.3320000000000007</v>
      </c>
      <c r="BQ393">
        <v>25.097000000000001</v>
      </c>
      <c r="BR393">
        <v>67.120999999999995</v>
      </c>
    </row>
    <row r="394" spans="1:70">
      <c r="A394" t="s">
        <v>9</v>
      </c>
      <c r="B394" t="s">
        <v>31</v>
      </c>
      <c r="C394">
        <v>2018</v>
      </c>
      <c r="D394">
        <v>6420740</v>
      </c>
      <c r="E394" t="s">
        <v>485</v>
      </c>
      <c r="F394">
        <v>1.1500000000000001</v>
      </c>
      <c r="G394">
        <v>8.06</v>
      </c>
      <c r="I394">
        <v>8.9</v>
      </c>
      <c r="L394">
        <v>2.38</v>
      </c>
      <c r="O394">
        <v>6.8</v>
      </c>
      <c r="P394">
        <v>13.700000000000001</v>
      </c>
      <c r="Q394">
        <v>70</v>
      </c>
      <c r="R394">
        <v>0.15</v>
      </c>
      <c r="T394">
        <v>20.75</v>
      </c>
      <c r="V394">
        <v>68.614000000000004</v>
      </c>
      <c r="X394">
        <v>81</v>
      </c>
      <c r="Z394">
        <v>6.2</v>
      </c>
      <c r="AA394">
        <v>0</v>
      </c>
      <c r="AB394">
        <v>66.695999999999998</v>
      </c>
      <c r="AC394">
        <v>86.3</v>
      </c>
      <c r="AD394">
        <v>77.421999999999997</v>
      </c>
      <c r="AE394">
        <v>29.372</v>
      </c>
      <c r="AF394">
        <v>90.411000000000001</v>
      </c>
      <c r="AG394">
        <v>59.698</v>
      </c>
      <c r="AH394">
        <v>30.952000000000002</v>
      </c>
      <c r="AI394">
        <v>90.7</v>
      </c>
      <c r="AN394">
        <v>100</v>
      </c>
      <c r="AP394">
        <v>1.3460000000000001</v>
      </c>
      <c r="AR394">
        <v>4.01</v>
      </c>
      <c r="AT394">
        <v>23.3</v>
      </c>
      <c r="AU394">
        <v>33.820999999999998</v>
      </c>
      <c r="AV394">
        <v>54.532000000000004</v>
      </c>
      <c r="AW394">
        <v>2.2490000000000001</v>
      </c>
      <c r="AX394">
        <v>7.0000000000000001E-3</v>
      </c>
      <c r="AZ394">
        <v>0.46700000000000003</v>
      </c>
      <c r="BB394">
        <v>23.850999999999999</v>
      </c>
      <c r="BD394">
        <v>82</v>
      </c>
      <c r="BE394">
        <v>0.93700000000000006</v>
      </c>
      <c r="BG394">
        <v>25.023</v>
      </c>
      <c r="BH394">
        <v>81.582000000000008</v>
      </c>
      <c r="BI394">
        <v>0.83399999999999996</v>
      </c>
      <c r="BJ394">
        <v>52.018999999999998</v>
      </c>
      <c r="BK394">
        <v>30.400000000000002</v>
      </c>
      <c r="BL394">
        <v>55</v>
      </c>
      <c r="BM394">
        <v>3.444</v>
      </c>
      <c r="BN394">
        <v>35</v>
      </c>
      <c r="BO394">
        <v>27.78</v>
      </c>
      <c r="BP394">
        <v>8.1319999999999997</v>
      </c>
      <c r="BQ394">
        <v>24.856999999999999</v>
      </c>
      <c r="BR394">
        <v>68.108000000000004</v>
      </c>
    </row>
    <row r="395" spans="1:70">
      <c r="A395" t="s">
        <v>9</v>
      </c>
      <c r="B395" t="s">
        <v>31</v>
      </c>
      <c r="C395">
        <v>2019</v>
      </c>
      <c r="D395">
        <v>6453550</v>
      </c>
      <c r="E395" t="s">
        <v>485</v>
      </c>
      <c r="F395">
        <v>1.05</v>
      </c>
      <c r="G395">
        <v>7.58</v>
      </c>
      <c r="O395">
        <v>6.6000000000000005</v>
      </c>
      <c r="P395">
        <v>13.3</v>
      </c>
      <c r="Q395">
        <v>58</v>
      </c>
      <c r="R395">
        <v>0.14000000000000001</v>
      </c>
      <c r="T395">
        <v>20.87</v>
      </c>
      <c r="U395">
        <v>75.033000000000001</v>
      </c>
      <c r="X395">
        <v>81</v>
      </c>
      <c r="Z395">
        <v>6.5</v>
      </c>
      <c r="AF395">
        <v>90.411000000000001</v>
      </c>
      <c r="AG395">
        <v>59.910000000000004</v>
      </c>
      <c r="AH395">
        <v>30.952000000000002</v>
      </c>
      <c r="AI395">
        <v>90.7</v>
      </c>
      <c r="AR395">
        <v>3.96</v>
      </c>
      <c r="AT395">
        <v>23.900000000000002</v>
      </c>
      <c r="AU395">
        <v>33.820999999999998</v>
      </c>
      <c r="AZ395">
        <v>0.155</v>
      </c>
      <c r="BB395">
        <v>22.86</v>
      </c>
      <c r="BD395">
        <v>76</v>
      </c>
      <c r="BE395">
        <v>0.96199999999999997</v>
      </c>
      <c r="BG395">
        <v>25.023</v>
      </c>
      <c r="BH395">
        <v>81.582000000000008</v>
      </c>
      <c r="BI395">
        <v>0.83200000000000007</v>
      </c>
      <c r="BL395">
        <v>62</v>
      </c>
      <c r="BM395">
        <v>3.6320000000000001</v>
      </c>
      <c r="BN395">
        <v>34</v>
      </c>
      <c r="BO395">
        <v>29.810000000000002</v>
      </c>
      <c r="BQ395">
        <v>23.975999999999999</v>
      </c>
      <c r="BR395">
        <v>68.802999999999997</v>
      </c>
    </row>
    <row r="396" spans="1:70">
      <c r="A396" t="s">
        <v>9</v>
      </c>
      <c r="B396" t="s">
        <v>31</v>
      </c>
      <c r="C396">
        <v>2020</v>
      </c>
      <c r="D396">
        <v>6486201</v>
      </c>
      <c r="E396" t="s">
        <v>485</v>
      </c>
      <c r="F396">
        <v>1.62</v>
      </c>
      <c r="G396">
        <v>10.07</v>
      </c>
      <c r="AH396">
        <v>33.332999999999998</v>
      </c>
      <c r="AR396">
        <v>6.98</v>
      </c>
      <c r="BI396">
        <v>0.83100000000000007</v>
      </c>
      <c r="BM396">
        <v>3.6550000000000002</v>
      </c>
      <c r="BN396">
        <v>36</v>
      </c>
      <c r="BO396">
        <v>29.7</v>
      </c>
    </row>
    <row r="397" spans="1:70">
      <c r="A397" t="s">
        <v>9</v>
      </c>
      <c r="B397" t="s">
        <v>31</v>
      </c>
      <c r="C397">
        <v>2021</v>
      </c>
      <c r="D397">
        <v>6518500</v>
      </c>
      <c r="E397" t="s">
        <v>485</v>
      </c>
      <c r="F397">
        <v>1.3900000000000001</v>
      </c>
      <c r="G397">
        <v>9.15</v>
      </c>
    </row>
    <row r="398" spans="1:70">
      <c r="A398" t="s">
        <v>3</v>
      </c>
      <c r="B398" t="s">
        <v>25</v>
      </c>
      <c r="C398">
        <v>2000</v>
      </c>
      <c r="D398">
        <v>3319734</v>
      </c>
      <c r="E398" t="s">
        <v>485</v>
      </c>
      <c r="J398">
        <v>20.6</v>
      </c>
      <c r="K398">
        <v>2.4369999999999998</v>
      </c>
      <c r="L398">
        <v>3.8919999999999999</v>
      </c>
      <c r="M398">
        <v>0.64100000000000001</v>
      </c>
      <c r="N398">
        <v>26</v>
      </c>
      <c r="O398">
        <v>8.4</v>
      </c>
      <c r="P398">
        <v>17</v>
      </c>
      <c r="Q398">
        <v>22</v>
      </c>
      <c r="S398">
        <v>20.6</v>
      </c>
      <c r="T398">
        <v>16.84</v>
      </c>
      <c r="U398">
        <v>74.817000000000007</v>
      </c>
      <c r="V398">
        <v>65.731999999999999</v>
      </c>
      <c r="W398">
        <v>99.7</v>
      </c>
      <c r="X398">
        <v>89</v>
      </c>
      <c r="Y398">
        <v>63</v>
      </c>
      <c r="AB398">
        <v>63.49</v>
      </c>
      <c r="AE398">
        <v>33.926000000000002</v>
      </c>
      <c r="AF398">
        <v>105.128</v>
      </c>
      <c r="AG398">
        <v>67.95</v>
      </c>
      <c r="AH398">
        <v>12.121</v>
      </c>
      <c r="AJ398">
        <v>10.362</v>
      </c>
      <c r="AK398">
        <v>96.988</v>
      </c>
      <c r="AL398">
        <v>93.841999999999999</v>
      </c>
      <c r="AM398">
        <v>4.8780000000000001</v>
      </c>
      <c r="AN398">
        <v>98.474000000000004</v>
      </c>
      <c r="AO398">
        <v>96.05</v>
      </c>
      <c r="AP398">
        <v>0.68600000000000005</v>
      </c>
      <c r="AR398">
        <v>12.63</v>
      </c>
      <c r="AS398">
        <v>0.42299999999999999</v>
      </c>
      <c r="AU398">
        <v>10.539</v>
      </c>
      <c r="AX398">
        <v>6.7000000000000004E-2</v>
      </c>
      <c r="AY398">
        <v>0.20899999999999999</v>
      </c>
      <c r="AZ398">
        <v>13.254</v>
      </c>
      <c r="BB398">
        <v>11.186999999999999</v>
      </c>
      <c r="BC398">
        <v>98.825000000000003</v>
      </c>
      <c r="BE398">
        <v>1.587</v>
      </c>
      <c r="BF398">
        <v>0.55400000000000005</v>
      </c>
      <c r="BG398">
        <v>10.18</v>
      </c>
      <c r="BH398">
        <v>0</v>
      </c>
      <c r="BI398">
        <v>0.86299999999999999</v>
      </c>
      <c r="BJ398">
        <v>6.4459999999999997</v>
      </c>
      <c r="BP398">
        <v>6.58</v>
      </c>
      <c r="BQ398">
        <v>24.681000000000001</v>
      </c>
    </row>
    <row r="399" spans="1:70">
      <c r="A399" t="s">
        <v>3</v>
      </c>
      <c r="B399" t="s">
        <v>25</v>
      </c>
      <c r="C399">
        <v>2001</v>
      </c>
      <c r="D399">
        <v>3325471</v>
      </c>
      <c r="E399" t="s">
        <v>485</v>
      </c>
      <c r="I399">
        <v>3.7</v>
      </c>
      <c r="J399">
        <v>21</v>
      </c>
      <c r="K399">
        <v>2.448</v>
      </c>
      <c r="L399">
        <v>3.339</v>
      </c>
      <c r="M399">
        <v>0.625</v>
      </c>
      <c r="N399">
        <v>25</v>
      </c>
      <c r="O399">
        <v>8.4</v>
      </c>
      <c r="P399">
        <v>16.5</v>
      </c>
      <c r="Q399">
        <v>24</v>
      </c>
      <c r="T399">
        <v>15.58</v>
      </c>
      <c r="V399">
        <v>65.215000000000003</v>
      </c>
      <c r="W399">
        <v>99.600000000000009</v>
      </c>
      <c r="X399">
        <v>94</v>
      </c>
      <c r="AB399">
        <v>64.772999999999996</v>
      </c>
      <c r="AD399">
        <v>69.795000000000002</v>
      </c>
      <c r="AE399">
        <v>38.133000000000003</v>
      </c>
      <c r="AG399">
        <v>70.034000000000006</v>
      </c>
      <c r="AH399">
        <v>12.121</v>
      </c>
      <c r="AJ399">
        <v>10.290000000000001</v>
      </c>
      <c r="AK399">
        <v>97.054000000000002</v>
      </c>
      <c r="AL399">
        <v>93.869</v>
      </c>
      <c r="AM399">
        <v>4.2309999999999999</v>
      </c>
      <c r="AN399">
        <v>98.572000000000003</v>
      </c>
      <c r="AO399">
        <v>96.29</v>
      </c>
      <c r="AP399">
        <v>0.49099999999999999</v>
      </c>
      <c r="AR399">
        <v>15.05</v>
      </c>
      <c r="AS399">
        <v>0.38800000000000001</v>
      </c>
      <c r="AU399">
        <v>11.121</v>
      </c>
      <c r="AX399">
        <v>7.0000000000000007E-2</v>
      </c>
      <c r="AZ399">
        <v>15.637</v>
      </c>
      <c r="BC399">
        <v>98.825000000000003</v>
      </c>
      <c r="BE399">
        <v>1.5130000000000001</v>
      </c>
      <c r="BF399">
        <v>0.53200000000000003</v>
      </c>
      <c r="BG399">
        <v>10.18</v>
      </c>
      <c r="BH399">
        <v>0</v>
      </c>
      <c r="BI399">
        <v>0.86299999999999999</v>
      </c>
      <c r="BJ399">
        <v>6.5549999999999997</v>
      </c>
      <c r="BP399">
        <v>7.5810000000000004</v>
      </c>
      <c r="BQ399">
        <v>24.849</v>
      </c>
    </row>
    <row r="400" spans="1:70">
      <c r="A400" t="s">
        <v>3</v>
      </c>
      <c r="B400" t="s">
        <v>25</v>
      </c>
      <c r="C400">
        <v>2002</v>
      </c>
      <c r="D400">
        <v>3326046</v>
      </c>
      <c r="E400" t="s">
        <v>485</v>
      </c>
      <c r="I400">
        <v>3.6</v>
      </c>
      <c r="J400">
        <v>21.400000000000002</v>
      </c>
      <c r="K400">
        <v>2.4210000000000003</v>
      </c>
      <c r="L400">
        <v>3.4670000000000001</v>
      </c>
      <c r="M400">
        <v>0.60699999999999998</v>
      </c>
      <c r="N400">
        <v>25</v>
      </c>
      <c r="O400">
        <v>8.3000000000000007</v>
      </c>
      <c r="P400">
        <v>16.2</v>
      </c>
      <c r="Q400">
        <v>19</v>
      </c>
      <c r="T400">
        <v>12.33</v>
      </c>
      <c r="V400">
        <v>64.697000000000003</v>
      </c>
      <c r="W400">
        <v>99.7</v>
      </c>
      <c r="X400">
        <v>95</v>
      </c>
      <c r="AB400">
        <v>66.86</v>
      </c>
      <c r="AD400">
        <v>73.174000000000007</v>
      </c>
      <c r="AE400">
        <v>40.166000000000004</v>
      </c>
      <c r="AG400">
        <v>69.293000000000006</v>
      </c>
      <c r="AH400">
        <v>12.121</v>
      </c>
      <c r="AJ400">
        <v>10.23</v>
      </c>
      <c r="AK400">
        <v>97.09</v>
      </c>
      <c r="AL400">
        <v>93.894999999999996</v>
      </c>
      <c r="AM400">
        <v>3.8140000000000001</v>
      </c>
      <c r="AN400">
        <v>98.655000000000001</v>
      </c>
      <c r="AO400">
        <v>96.5</v>
      </c>
      <c r="AP400">
        <v>0.43</v>
      </c>
      <c r="AR400">
        <v>16.649999999999999</v>
      </c>
      <c r="AS400">
        <v>0.35499999999999998</v>
      </c>
      <c r="AU400">
        <v>11.419</v>
      </c>
      <c r="AX400">
        <v>8.3000000000000004E-2</v>
      </c>
      <c r="AY400">
        <v>0.23800000000000002</v>
      </c>
      <c r="AZ400">
        <v>9.02</v>
      </c>
      <c r="BC400">
        <v>98.825000000000003</v>
      </c>
      <c r="BE400">
        <v>1.37</v>
      </c>
      <c r="BF400">
        <v>0.51400000000000001</v>
      </c>
      <c r="BG400">
        <v>10.18</v>
      </c>
      <c r="BH400">
        <v>0</v>
      </c>
      <c r="BI400">
        <v>0.86199999999999999</v>
      </c>
      <c r="BJ400">
        <v>6.9450000000000003</v>
      </c>
      <c r="BP400">
        <v>7.3639999999999999</v>
      </c>
      <c r="BQ400">
        <v>24.774000000000001</v>
      </c>
    </row>
    <row r="401" spans="1:70">
      <c r="A401" t="s">
        <v>3</v>
      </c>
      <c r="B401" t="s">
        <v>25</v>
      </c>
      <c r="C401">
        <v>2003</v>
      </c>
      <c r="D401">
        <v>3323661</v>
      </c>
      <c r="E401" t="s">
        <v>485</v>
      </c>
      <c r="I401">
        <v>3.7</v>
      </c>
      <c r="J401">
        <v>21.900000000000002</v>
      </c>
      <c r="K401">
        <v>2.4020000000000001</v>
      </c>
      <c r="L401">
        <v>3.504</v>
      </c>
      <c r="M401">
        <v>0.58299999999999996</v>
      </c>
      <c r="N401">
        <v>23</v>
      </c>
      <c r="O401">
        <v>8.1</v>
      </c>
      <c r="P401">
        <v>15.700000000000001</v>
      </c>
      <c r="Q401">
        <v>22</v>
      </c>
      <c r="T401">
        <v>12.22</v>
      </c>
      <c r="V401">
        <v>63.978000000000002</v>
      </c>
      <c r="W401">
        <v>99.7</v>
      </c>
      <c r="X401">
        <v>91</v>
      </c>
      <c r="AB401">
        <v>65.83</v>
      </c>
      <c r="AD401">
        <v>74.272999999999996</v>
      </c>
      <c r="AE401">
        <v>42.444000000000003</v>
      </c>
      <c r="AG401">
        <v>70.596000000000004</v>
      </c>
      <c r="AH401">
        <v>12.121</v>
      </c>
      <c r="AJ401">
        <v>10.176</v>
      </c>
      <c r="AK401">
        <v>97.125</v>
      </c>
      <c r="AL401">
        <v>93.921000000000006</v>
      </c>
      <c r="AM401">
        <v>3.5820000000000003</v>
      </c>
      <c r="AN401">
        <v>98.72</v>
      </c>
      <c r="AO401">
        <v>96.64</v>
      </c>
      <c r="AP401">
        <v>0.47200000000000003</v>
      </c>
      <c r="AR401">
        <v>16.66</v>
      </c>
      <c r="AS401">
        <v>0.34800000000000003</v>
      </c>
      <c r="AU401">
        <v>15.937000000000001</v>
      </c>
      <c r="AX401">
        <v>8.5000000000000006E-2</v>
      </c>
      <c r="AZ401">
        <v>13.539</v>
      </c>
      <c r="BC401">
        <v>98.825000000000003</v>
      </c>
      <c r="BE401">
        <v>1.3620000000000001</v>
      </c>
      <c r="BF401">
        <v>0.51100000000000001</v>
      </c>
      <c r="BG401">
        <v>10.18</v>
      </c>
      <c r="BH401">
        <v>0</v>
      </c>
      <c r="BI401">
        <v>0.86199999999999999</v>
      </c>
      <c r="BJ401">
        <v>5.9270000000000005</v>
      </c>
      <c r="BP401">
        <v>7.5390000000000006</v>
      </c>
      <c r="BQ401">
        <v>24.869</v>
      </c>
    </row>
    <row r="402" spans="1:70">
      <c r="A402" t="s">
        <v>3</v>
      </c>
      <c r="B402" t="s">
        <v>25</v>
      </c>
      <c r="C402">
        <v>2004</v>
      </c>
      <c r="D402">
        <v>3321486</v>
      </c>
      <c r="E402" t="s">
        <v>485</v>
      </c>
      <c r="I402">
        <v>3.9</v>
      </c>
      <c r="J402">
        <v>22.3</v>
      </c>
      <c r="K402">
        <v>2.3810000000000002</v>
      </c>
      <c r="L402">
        <v>4.41</v>
      </c>
      <c r="M402">
        <v>0.55100000000000005</v>
      </c>
      <c r="N402">
        <v>23</v>
      </c>
      <c r="O402">
        <v>7.7</v>
      </c>
      <c r="P402">
        <v>15.1</v>
      </c>
      <c r="Q402">
        <v>25</v>
      </c>
      <c r="T402">
        <v>13.91</v>
      </c>
      <c r="V402">
        <v>63.259</v>
      </c>
      <c r="W402">
        <v>99.5</v>
      </c>
      <c r="X402">
        <v>94</v>
      </c>
      <c r="AB402">
        <v>67.658000000000001</v>
      </c>
      <c r="AD402">
        <v>72.685000000000002</v>
      </c>
      <c r="AE402">
        <v>43.634</v>
      </c>
      <c r="AG402">
        <v>69.498000000000005</v>
      </c>
      <c r="AH402">
        <v>12.121</v>
      </c>
      <c r="AJ402">
        <v>10.122</v>
      </c>
      <c r="AK402">
        <v>97.159000000000006</v>
      </c>
      <c r="AL402">
        <v>93.945999999999998</v>
      </c>
      <c r="AM402">
        <v>3.899</v>
      </c>
      <c r="AN402">
        <v>98.760999999999996</v>
      </c>
      <c r="AO402">
        <v>96.820000000000007</v>
      </c>
      <c r="AP402">
        <v>0.89700000000000002</v>
      </c>
      <c r="AR402">
        <v>12.98</v>
      </c>
      <c r="AS402">
        <v>0.35499999999999998</v>
      </c>
      <c r="AU402">
        <v>17.062999999999999</v>
      </c>
      <c r="AX402">
        <v>9.2999999999999999E-2</v>
      </c>
      <c r="AZ402">
        <v>11.14</v>
      </c>
      <c r="BC402">
        <v>98.825000000000003</v>
      </c>
      <c r="BE402">
        <v>1.675</v>
      </c>
      <c r="BF402">
        <v>0.626</v>
      </c>
      <c r="BG402">
        <v>10.374000000000001</v>
      </c>
      <c r="BH402">
        <v>0</v>
      </c>
      <c r="BI402">
        <v>0.86099999999999999</v>
      </c>
      <c r="BJ402">
        <v>6.0209999999999999</v>
      </c>
      <c r="BP402">
        <v>7.2170000000000005</v>
      </c>
      <c r="BQ402">
        <v>25.605</v>
      </c>
    </row>
    <row r="403" spans="1:70">
      <c r="A403" t="s">
        <v>3</v>
      </c>
      <c r="B403" t="s">
        <v>25</v>
      </c>
      <c r="C403">
        <v>2005</v>
      </c>
      <c r="D403">
        <v>3321799</v>
      </c>
      <c r="E403" t="s">
        <v>485</v>
      </c>
      <c r="I403">
        <v>3.9</v>
      </c>
      <c r="J403">
        <v>22.8</v>
      </c>
      <c r="K403">
        <v>2.3780000000000001</v>
      </c>
      <c r="L403">
        <v>4.34</v>
      </c>
      <c r="M403">
        <v>0.53100000000000003</v>
      </c>
      <c r="N403">
        <v>22</v>
      </c>
      <c r="O403">
        <v>7.2</v>
      </c>
      <c r="P403">
        <v>14.3</v>
      </c>
      <c r="Q403">
        <v>22</v>
      </c>
      <c r="S403">
        <v>19.100000000000001</v>
      </c>
      <c r="T403">
        <v>12.76</v>
      </c>
      <c r="V403">
        <v>62.541000000000004</v>
      </c>
      <c r="W403">
        <v>99.9</v>
      </c>
      <c r="X403">
        <v>95</v>
      </c>
      <c r="Y403">
        <v>69</v>
      </c>
      <c r="AB403">
        <v>87.238</v>
      </c>
      <c r="AC403">
        <v>99.936000000000007</v>
      </c>
      <c r="AD403">
        <v>70.457000000000008</v>
      </c>
      <c r="AE403">
        <v>45.335000000000001</v>
      </c>
      <c r="AF403">
        <v>105.128</v>
      </c>
      <c r="AG403">
        <v>70.951999999999998</v>
      </c>
      <c r="AH403">
        <v>11.111000000000001</v>
      </c>
      <c r="AJ403">
        <v>10.061999999999999</v>
      </c>
      <c r="AK403">
        <v>97.378</v>
      </c>
      <c r="AL403">
        <v>94.099000000000004</v>
      </c>
      <c r="AM403">
        <v>4.1530000000000005</v>
      </c>
      <c r="AN403">
        <v>98.778000000000006</v>
      </c>
      <c r="AO403">
        <v>96.95</v>
      </c>
      <c r="AP403">
        <v>0.68100000000000005</v>
      </c>
      <c r="AR403">
        <v>12.01</v>
      </c>
      <c r="AS403">
        <v>0.47500000000000003</v>
      </c>
      <c r="AU403">
        <v>20.088000000000001</v>
      </c>
      <c r="AX403">
        <v>0.106</v>
      </c>
      <c r="AZ403">
        <v>7.2250000000000005</v>
      </c>
      <c r="BB403">
        <v>10.762</v>
      </c>
      <c r="BC403">
        <v>98.92</v>
      </c>
      <c r="BE403">
        <v>1.724</v>
      </c>
      <c r="BF403">
        <v>0.67300000000000004</v>
      </c>
      <c r="BG403">
        <v>10.374000000000001</v>
      </c>
      <c r="BH403">
        <v>0</v>
      </c>
      <c r="BI403">
        <v>0.86099999999999999</v>
      </c>
      <c r="BJ403">
        <v>5.72</v>
      </c>
      <c r="BP403">
        <v>6.5220000000000002</v>
      </c>
      <c r="BQ403">
        <v>26.338000000000001</v>
      </c>
    </row>
    <row r="404" spans="1:70">
      <c r="A404" t="s">
        <v>3</v>
      </c>
      <c r="B404" t="s">
        <v>25</v>
      </c>
      <c r="C404">
        <v>2006</v>
      </c>
      <c r="D404">
        <v>3325403</v>
      </c>
      <c r="E404" t="s">
        <v>485</v>
      </c>
      <c r="I404">
        <v>3.7</v>
      </c>
      <c r="J404">
        <v>23.2</v>
      </c>
      <c r="K404">
        <v>2.3810000000000002</v>
      </c>
      <c r="L404">
        <v>4.4939999999999998</v>
      </c>
      <c r="M404">
        <v>0.51400000000000001</v>
      </c>
      <c r="N404">
        <v>20</v>
      </c>
      <c r="O404">
        <v>6.6000000000000005</v>
      </c>
      <c r="P404">
        <v>13.5</v>
      </c>
      <c r="Q404">
        <v>19</v>
      </c>
      <c r="T404">
        <v>14.46</v>
      </c>
      <c r="V404">
        <v>61.822000000000003</v>
      </c>
      <c r="W404">
        <v>99.9</v>
      </c>
      <c r="X404">
        <v>94</v>
      </c>
      <c r="Z404">
        <v>5.8</v>
      </c>
      <c r="AB404">
        <v>95.215000000000003</v>
      </c>
      <c r="AC404">
        <v>99.938000000000002</v>
      </c>
      <c r="AD404">
        <v>68.188000000000002</v>
      </c>
      <c r="AE404">
        <v>46.054000000000002</v>
      </c>
      <c r="AG404">
        <v>69.578000000000003</v>
      </c>
      <c r="AH404">
        <v>11.111000000000001</v>
      </c>
      <c r="AJ404">
        <v>9.9779999999999998</v>
      </c>
      <c r="AK404">
        <v>97.597999999999999</v>
      </c>
      <c r="AL404">
        <v>94.326000000000008</v>
      </c>
      <c r="AM404">
        <v>4.8630000000000004</v>
      </c>
      <c r="AN404">
        <v>98.504999999999995</v>
      </c>
      <c r="AO404">
        <v>97.13</v>
      </c>
      <c r="AP404">
        <v>1.1100000000000001</v>
      </c>
      <c r="AR404">
        <v>10.84</v>
      </c>
      <c r="AS404">
        <v>0.50800000000000001</v>
      </c>
      <c r="AU404">
        <v>29.400000000000002</v>
      </c>
      <c r="AX404">
        <v>0.107</v>
      </c>
      <c r="AY404">
        <v>0.36499999999999999</v>
      </c>
      <c r="AZ404">
        <v>9.322000000000001</v>
      </c>
      <c r="BC404">
        <v>99.013999999999996</v>
      </c>
      <c r="BD404">
        <v>66</v>
      </c>
      <c r="BE404">
        <v>1.984</v>
      </c>
      <c r="BF404">
        <v>0.79100000000000004</v>
      </c>
      <c r="BG404">
        <v>11.548</v>
      </c>
      <c r="BH404">
        <v>0</v>
      </c>
      <c r="BI404">
        <v>0.86</v>
      </c>
      <c r="BJ404">
        <v>6.0739999999999998</v>
      </c>
      <c r="BK404">
        <v>70.850000000000009</v>
      </c>
      <c r="BL404">
        <v>44</v>
      </c>
      <c r="BP404">
        <v>6.891</v>
      </c>
      <c r="BQ404">
        <v>27.361000000000001</v>
      </c>
    </row>
    <row r="405" spans="1:70">
      <c r="A405" t="s">
        <v>3</v>
      </c>
      <c r="B405" t="s">
        <v>25</v>
      </c>
      <c r="C405">
        <v>2007</v>
      </c>
      <c r="D405">
        <v>3331753</v>
      </c>
      <c r="E405" t="s">
        <v>485</v>
      </c>
      <c r="I405">
        <v>3.1</v>
      </c>
      <c r="J405">
        <v>23.7</v>
      </c>
      <c r="K405">
        <v>2.411</v>
      </c>
      <c r="L405">
        <v>4.3470000000000004</v>
      </c>
      <c r="M405">
        <v>0.501</v>
      </c>
      <c r="N405">
        <v>20</v>
      </c>
      <c r="O405">
        <v>6</v>
      </c>
      <c r="P405">
        <v>12.6</v>
      </c>
      <c r="Q405">
        <v>21</v>
      </c>
      <c r="T405">
        <v>14.38</v>
      </c>
      <c r="V405">
        <v>61.103000000000002</v>
      </c>
      <c r="W405">
        <v>98.600000000000009</v>
      </c>
      <c r="X405">
        <v>94</v>
      </c>
      <c r="Z405">
        <v>5.7</v>
      </c>
      <c r="AB405">
        <v>81.158000000000001</v>
      </c>
      <c r="AC405">
        <v>98.513000000000005</v>
      </c>
      <c r="AD405">
        <v>65.790999999999997</v>
      </c>
      <c r="AE405">
        <v>50.692</v>
      </c>
      <c r="AG405">
        <v>70.144999999999996</v>
      </c>
      <c r="AH405">
        <v>12.121</v>
      </c>
      <c r="AI405">
        <v>68.600000000000009</v>
      </c>
      <c r="AJ405">
        <v>9.8689999999999998</v>
      </c>
      <c r="AK405">
        <v>97.808000000000007</v>
      </c>
      <c r="AL405">
        <v>94.549000000000007</v>
      </c>
      <c r="AM405">
        <v>4.6059999999999999</v>
      </c>
      <c r="AN405">
        <v>98.692999999999998</v>
      </c>
      <c r="AO405">
        <v>97.28</v>
      </c>
      <c r="AP405">
        <v>0.60399999999999998</v>
      </c>
      <c r="AR405">
        <v>9.4</v>
      </c>
      <c r="AS405">
        <v>0.498</v>
      </c>
      <c r="AT405">
        <v>18.7</v>
      </c>
      <c r="AU405">
        <v>34</v>
      </c>
      <c r="AX405">
        <v>0.11600000000000001</v>
      </c>
      <c r="AY405">
        <v>0.42499999999999999</v>
      </c>
      <c r="AZ405">
        <v>10.505000000000001</v>
      </c>
      <c r="BA405">
        <v>9.7000000000000011</v>
      </c>
      <c r="BC405">
        <v>99.109000000000009</v>
      </c>
      <c r="BD405">
        <v>67</v>
      </c>
      <c r="BE405">
        <v>1.7850000000000001</v>
      </c>
      <c r="BF405">
        <v>0.82800000000000007</v>
      </c>
      <c r="BG405">
        <v>11.548</v>
      </c>
      <c r="BH405">
        <v>0</v>
      </c>
      <c r="BI405">
        <v>0.86</v>
      </c>
      <c r="BJ405">
        <v>5.8230000000000004</v>
      </c>
      <c r="BL405">
        <v>47</v>
      </c>
      <c r="BP405">
        <v>6.8310000000000004</v>
      </c>
      <c r="BQ405">
        <v>26.507000000000001</v>
      </c>
    </row>
    <row r="406" spans="1:70">
      <c r="A406" t="s">
        <v>3</v>
      </c>
      <c r="B406" t="s">
        <v>25</v>
      </c>
      <c r="C406">
        <v>2008</v>
      </c>
      <c r="D406">
        <v>3340221</v>
      </c>
      <c r="E406" t="s">
        <v>485</v>
      </c>
      <c r="H406">
        <v>78.510999999999996</v>
      </c>
      <c r="I406">
        <v>2.6</v>
      </c>
      <c r="J406">
        <v>24.1</v>
      </c>
      <c r="K406">
        <v>2.4290000000000003</v>
      </c>
      <c r="L406">
        <v>4.3250000000000002</v>
      </c>
      <c r="M406">
        <v>0.495</v>
      </c>
      <c r="N406">
        <v>19</v>
      </c>
      <c r="O406">
        <v>5.5</v>
      </c>
      <c r="P406">
        <v>11.9</v>
      </c>
      <c r="Q406">
        <v>24</v>
      </c>
      <c r="T406">
        <v>15.9</v>
      </c>
      <c r="V406">
        <v>61.012999999999998</v>
      </c>
      <c r="W406">
        <v>99.600000000000009</v>
      </c>
      <c r="X406">
        <v>94</v>
      </c>
      <c r="Z406">
        <v>5.7</v>
      </c>
      <c r="AB406">
        <v>87.135999999999996</v>
      </c>
      <c r="AC406">
        <v>99.740000000000009</v>
      </c>
      <c r="AD406">
        <v>69.617999999999995</v>
      </c>
      <c r="AE406">
        <v>50.934000000000005</v>
      </c>
      <c r="AG406">
        <v>72.031000000000006</v>
      </c>
      <c r="AH406">
        <v>12.121</v>
      </c>
      <c r="AI406">
        <v>66.5</v>
      </c>
      <c r="AJ406">
        <v>9.7520000000000007</v>
      </c>
      <c r="AK406">
        <v>98.01</v>
      </c>
      <c r="AL406">
        <v>94.768000000000001</v>
      </c>
      <c r="AM406">
        <v>5.4619999999999997</v>
      </c>
      <c r="AN406">
        <v>98.784000000000006</v>
      </c>
      <c r="AO406">
        <v>97.37</v>
      </c>
      <c r="AP406">
        <v>0.88</v>
      </c>
      <c r="AR406">
        <v>8.0299999999999994</v>
      </c>
      <c r="AS406">
        <v>0.55900000000000005</v>
      </c>
      <c r="AT406">
        <v>17.7</v>
      </c>
      <c r="AU406">
        <v>39.300000000000004</v>
      </c>
      <c r="AX406">
        <v>0.13200000000000001</v>
      </c>
      <c r="AY406">
        <v>0.38</v>
      </c>
      <c r="AZ406">
        <v>9.8800000000000008</v>
      </c>
      <c r="BA406">
        <v>9</v>
      </c>
      <c r="BC406">
        <v>99.203000000000003</v>
      </c>
      <c r="BD406">
        <v>68</v>
      </c>
      <c r="BE406">
        <v>2.4550000000000001</v>
      </c>
      <c r="BF406">
        <v>0.82600000000000007</v>
      </c>
      <c r="BG406">
        <v>11.749000000000001</v>
      </c>
      <c r="BH406">
        <v>0.88600000000000001</v>
      </c>
      <c r="BI406">
        <v>0.86</v>
      </c>
      <c r="BJ406">
        <v>6.6160000000000005</v>
      </c>
      <c r="BL406">
        <v>48</v>
      </c>
      <c r="BP406">
        <v>7.851</v>
      </c>
      <c r="BQ406">
        <v>26.510999999999999</v>
      </c>
    </row>
    <row r="407" spans="1:70">
      <c r="A407" t="s">
        <v>3</v>
      </c>
      <c r="B407" t="s">
        <v>25</v>
      </c>
      <c r="C407">
        <v>2009</v>
      </c>
      <c r="D407">
        <v>3349676</v>
      </c>
      <c r="E407" t="s">
        <v>485</v>
      </c>
      <c r="H407">
        <v>87.680999999999997</v>
      </c>
      <c r="I407">
        <v>2.5</v>
      </c>
      <c r="J407">
        <v>24.6</v>
      </c>
      <c r="K407">
        <v>2.4260000000000002</v>
      </c>
      <c r="L407">
        <v>3.8850000000000002</v>
      </c>
      <c r="M407">
        <v>0.48299999999999998</v>
      </c>
      <c r="N407">
        <v>19</v>
      </c>
      <c r="O407">
        <v>5.1000000000000005</v>
      </c>
      <c r="P407">
        <v>11.200000000000001</v>
      </c>
      <c r="Q407">
        <v>24</v>
      </c>
      <c r="T407">
        <v>16.48</v>
      </c>
      <c r="V407">
        <v>60.923000000000002</v>
      </c>
      <c r="W407">
        <v>99.7</v>
      </c>
      <c r="X407">
        <v>94</v>
      </c>
      <c r="Z407">
        <v>6.3</v>
      </c>
      <c r="AB407">
        <v>90.445000000000007</v>
      </c>
      <c r="AC407">
        <v>99.703000000000003</v>
      </c>
      <c r="AD407">
        <v>73.064999999999998</v>
      </c>
      <c r="AG407">
        <v>72.152000000000001</v>
      </c>
      <c r="AH407">
        <v>14.141</v>
      </c>
      <c r="AI407">
        <v>67.5</v>
      </c>
      <c r="AJ407">
        <v>9.6470000000000002</v>
      </c>
      <c r="AK407">
        <v>98.201999999999998</v>
      </c>
      <c r="AL407">
        <v>94.983000000000004</v>
      </c>
      <c r="AM407">
        <v>4.625</v>
      </c>
      <c r="AN407">
        <v>98.799000000000007</v>
      </c>
      <c r="AO407">
        <v>97.45</v>
      </c>
      <c r="AP407">
        <v>0.83799999999999997</v>
      </c>
      <c r="AR407">
        <v>7.74</v>
      </c>
      <c r="AS407">
        <v>0.44900000000000001</v>
      </c>
      <c r="AT407">
        <v>17.2</v>
      </c>
      <c r="AU407">
        <v>41.800000000000004</v>
      </c>
      <c r="AV407">
        <v>3.2840000000000003</v>
      </c>
      <c r="AX407">
        <v>0.14400000000000002</v>
      </c>
      <c r="AY407">
        <v>0.41300000000000003</v>
      </c>
      <c r="AZ407">
        <v>8.9559999999999995</v>
      </c>
      <c r="BA407">
        <v>8.7000000000000011</v>
      </c>
      <c r="BC407">
        <v>99.296999999999997</v>
      </c>
      <c r="BD407">
        <v>72</v>
      </c>
      <c r="BE407">
        <v>2.3730000000000002</v>
      </c>
      <c r="BF407">
        <v>0.82000000000000006</v>
      </c>
      <c r="BG407">
        <v>11.97</v>
      </c>
      <c r="BH407">
        <v>1.855</v>
      </c>
      <c r="BI407">
        <v>0.85899999999999999</v>
      </c>
      <c r="BJ407">
        <v>6.7469999999999999</v>
      </c>
      <c r="BL407">
        <v>46</v>
      </c>
      <c r="BP407">
        <v>8.0039999999999996</v>
      </c>
      <c r="BQ407">
        <v>29.228000000000002</v>
      </c>
    </row>
    <row r="408" spans="1:70">
      <c r="A408" t="s">
        <v>3</v>
      </c>
      <c r="B408" t="s">
        <v>25</v>
      </c>
      <c r="C408">
        <v>2010</v>
      </c>
      <c r="D408">
        <v>3359273</v>
      </c>
      <c r="E408" t="s">
        <v>485</v>
      </c>
      <c r="F408">
        <v>0</v>
      </c>
      <c r="G408">
        <v>0</v>
      </c>
      <c r="H408">
        <v>91.075000000000003</v>
      </c>
      <c r="I408">
        <v>2.5</v>
      </c>
      <c r="J408">
        <v>25.1</v>
      </c>
      <c r="K408">
        <v>2.4020000000000001</v>
      </c>
      <c r="L408">
        <v>4.1760000000000002</v>
      </c>
      <c r="M408">
        <v>0.47000000000000003</v>
      </c>
      <c r="N408">
        <v>17</v>
      </c>
      <c r="O408">
        <v>4.8</v>
      </c>
      <c r="P408">
        <v>10.700000000000001</v>
      </c>
      <c r="Q408">
        <v>24</v>
      </c>
      <c r="S408">
        <v>17.7</v>
      </c>
      <c r="T408">
        <v>17.059999999999999</v>
      </c>
      <c r="U408">
        <v>76.361000000000004</v>
      </c>
      <c r="V408">
        <v>60.832999999999998</v>
      </c>
      <c r="W408">
        <v>99.8</v>
      </c>
      <c r="X408">
        <v>95</v>
      </c>
      <c r="Y408">
        <v>75</v>
      </c>
      <c r="Z408">
        <v>6.1000000000000005</v>
      </c>
      <c r="AB408">
        <v>90.659000000000006</v>
      </c>
      <c r="AC408">
        <v>99.844999999999999</v>
      </c>
      <c r="AD408">
        <v>74.289000000000001</v>
      </c>
      <c r="AE408">
        <v>51.234999999999999</v>
      </c>
      <c r="AF408">
        <v>104.938</v>
      </c>
      <c r="AG408">
        <v>72.082000000000008</v>
      </c>
      <c r="AH408">
        <v>15.152000000000001</v>
      </c>
      <c r="AI408">
        <v>69.2</v>
      </c>
      <c r="AJ408">
        <v>9.5730000000000004</v>
      </c>
      <c r="AK408">
        <v>98.387</v>
      </c>
      <c r="AL408">
        <v>95.195000000000007</v>
      </c>
      <c r="AM408">
        <v>5.2069999999999999</v>
      </c>
      <c r="AN408">
        <v>99.132000000000005</v>
      </c>
      <c r="AO408">
        <v>97.52</v>
      </c>
      <c r="AP408">
        <v>0.54</v>
      </c>
      <c r="AR408">
        <v>7.16</v>
      </c>
      <c r="AS408">
        <v>0.48</v>
      </c>
      <c r="AT408">
        <v>16.899999999999999</v>
      </c>
      <c r="AU408">
        <v>46.4</v>
      </c>
      <c r="AV408">
        <v>13.489000000000001</v>
      </c>
      <c r="AW408">
        <v>2.58</v>
      </c>
      <c r="AX408">
        <v>0.151</v>
      </c>
      <c r="AY408">
        <v>0.34100000000000003</v>
      </c>
      <c r="AZ408">
        <v>6.8470000000000004</v>
      </c>
      <c r="BA408">
        <v>8.1999999999999993</v>
      </c>
      <c r="BB408">
        <v>10.72</v>
      </c>
      <c r="BC408">
        <v>99.391999999999996</v>
      </c>
      <c r="BD408">
        <v>74</v>
      </c>
      <c r="BE408">
        <v>1.8740000000000001</v>
      </c>
      <c r="BF408">
        <v>0.93300000000000005</v>
      </c>
      <c r="BG408">
        <v>20.72</v>
      </c>
      <c r="BH408">
        <v>21.855</v>
      </c>
      <c r="BI408">
        <v>0.85899999999999999</v>
      </c>
      <c r="BJ408">
        <v>6.1029999999999998</v>
      </c>
      <c r="BL408">
        <v>48</v>
      </c>
      <c r="BP408">
        <v>8.0370000000000008</v>
      </c>
      <c r="BQ408">
        <v>29.91</v>
      </c>
    </row>
    <row r="409" spans="1:70">
      <c r="A409" t="s">
        <v>3</v>
      </c>
      <c r="B409" t="s">
        <v>25</v>
      </c>
      <c r="C409">
        <v>2011</v>
      </c>
      <c r="D409">
        <v>3368926</v>
      </c>
      <c r="E409" t="s">
        <v>485</v>
      </c>
      <c r="F409">
        <v>0</v>
      </c>
      <c r="G409">
        <v>0.26</v>
      </c>
      <c r="H409">
        <v>90.138000000000005</v>
      </c>
      <c r="I409">
        <v>2.5</v>
      </c>
      <c r="J409">
        <v>25.5</v>
      </c>
      <c r="K409">
        <v>2.42</v>
      </c>
      <c r="L409">
        <v>4.4110000000000005</v>
      </c>
      <c r="M409">
        <v>0.46500000000000002</v>
      </c>
      <c r="N409">
        <v>17</v>
      </c>
      <c r="O409">
        <v>4.8</v>
      </c>
      <c r="P409">
        <v>10.3</v>
      </c>
      <c r="Q409">
        <v>28</v>
      </c>
      <c r="T409">
        <v>17.510000000000002</v>
      </c>
      <c r="V409">
        <v>60.743000000000002</v>
      </c>
      <c r="W409">
        <v>99.5</v>
      </c>
      <c r="X409">
        <v>95</v>
      </c>
      <c r="Z409">
        <v>6.6000000000000005</v>
      </c>
      <c r="AB409">
        <v>89.132999999999996</v>
      </c>
      <c r="AC409">
        <v>99.805000000000007</v>
      </c>
      <c r="AF409">
        <v>106.098</v>
      </c>
      <c r="AG409">
        <v>72.861999999999995</v>
      </c>
      <c r="AH409">
        <v>12.121</v>
      </c>
      <c r="AI409">
        <v>71.5</v>
      </c>
      <c r="AJ409">
        <v>9.52</v>
      </c>
      <c r="AK409">
        <v>98.564000000000007</v>
      </c>
      <c r="AL409">
        <v>95.403999999999996</v>
      </c>
      <c r="AM409">
        <v>5.7090000000000005</v>
      </c>
      <c r="AN409">
        <v>99.17</v>
      </c>
      <c r="AO409">
        <v>97.600000000000009</v>
      </c>
      <c r="AP409">
        <v>0.69700000000000006</v>
      </c>
      <c r="AQ409">
        <v>23.542999999999999</v>
      </c>
      <c r="AR409">
        <v>6.3100000000000005</v>
      </c>
      <c r="AT409">
        <v>16.8</v>
      </c>
      <c r="AU409">
        <v>51.405000000000001</v>
      </c>
      <c r="AV409">
        <v>21.552</v>
      </c>
      <c r="AX409">
        <v>0.17400000000000002</v>
      </c>
      <c r="AY409">
        <v>0.34900000000000003</v>
      </c>
      <c r="AZ409">
        <v>5.9370000000000003</v>
      </c>
      <c r="BA409">
        <v>7.6000000000000005</v>
      </c>
      <c r="BB409">
        <v>11.452999999999999</v>
      </c>
      <c r="BC409">
        <v>99.486000000000004</v>
      </c>
      <c r="BD409">
        <v>67</v>
      </c>
      <c r="BE409">
        <v>2.2720000000000002</v>
      </c>
      <c r="BF409">
        <v>1.026</v>
      </c>
      <c r="BG409">
        <v>20.748000000000001</v>
      </c>
      <c r="BH409">
        <v>21.855</v>
      </c>
      <c r="BI409">
        <v>0.85799999999999998</v>
      </c>
      <c r="BJ409">
        <v>5.907</v>
      </c>
      <c r="BL409">
        <v>53</v>
      </c>
      <c r="BP409">
        <v>9.6650000000000009</v>
      </c>
      <c r="BQ409">
        <v>30.023</v>
      </c>
    </row>
    <row r="410" spans="1:70">
      <c r="A410" t="s">
        <v>3</v>
      </c>
      <c r="B410" t="s">
        <v>25</v>
      </c>
      <c r="C410">
        <v>2012</v>
      </c>
      <c r="D410">
        <v>3378975</v>
      </c>
      <c r="E410" t="s">
        <v>485</v>
      </c>
      <c r="F410">
        <v>0</v>
      </c>
      <c r="G410">
        <v>0.21</v>
      </c>
      <c r="H410">
        <v>91.695999999999998</v>
      </c>
      <c r="I410">
        <v>2.5</v>
      </c>
      <c r="J410">
        <v>26</v>
      </c>
      <c r="K410">
        <v>2.399</v>
      </c>
      <c r="L410">
        <v>4.0709999999999997</v>
      </c>
      <c r="M410">
        <v>0.45900000000000002</v>
      </c>
      <c r="N410">
        <v>17</v>
      </c>
      <c r="O410">
        <v>4.9000000000000004</v>
      </c>
      <c r="P410">
        <v>9.9</v>
      </c>
      <c r="Q410">
        <v>27</v>
      </c>
      <c r="T410">
        <v>15.6</v>
      </c>
      <c r="V410">
        <v>60.652999999999999</v>
      </c>
      <c r="W410">
        <v>99.5</v>
      </c>
      <c r="X410">
        <v>95</v>
      </c>
      <c r="Z410">
        <v>6.4</v>
      </c>
      <c r="AB410">
        <v>91.141000000000005</v>
      </c>
      <c r="AC410">
        <v>99.772000000000006</v>
      </c>
      <c r="AF410">
        <v>107.31700000000001</v>
      </c>
      <c r="AG410">
        <v>73.379000000000005</v>
      </c>
      <c r="AH410">
        <v>12.121</v>
      </c>
      <c r="AI410">
        <v>73.7</v>
      </c>
      <c r="AJ410">
        <v>9.4700000000000006</v>
      </c>
      <c r="AK410">
        <v>98.725000000000009</v>
      </c>
      <c r="AL410">
        <v>95.606999999999999</v>
      </c>
      <c r="AM410">
        <v>5.8390000000000004</v>
      </c>
      <c r="AN410">
        <v>100</v>
      </c>
      <c r="AO410">
        <v>97.69</v>
      </c>
      <c r="AP410">
        <v>0.77100000000000002</v>
      </c>
      <c r="AR410">
        <v>6.45</v>
      </c>
      <c r="AT410">
        <v>17.100000000000001</v>
      </c>
      <c r="AU410">
        <v>54.454000000000001</v>
      </c>
      <c r="AV410">
        <v>32.094999999999999</v>
      </c>
      <c r="AW410">
        <v>2.871</v>
      </c>
      <c r="AX410">
        <v>0.17300000000000001</v>
      </c>
      <c r="AY410">
        <v>0.32800000000000001</v>
      </c>
      <c r="AZ410">
        <v>6.5110000000000001</v>
      </c>
      <c r="BA410">
        <v>6.7</v>
      </c>
      <c r="BB410">
        <v>10.617000000000001</v>
      </c>
      <c r="BC410">
        <v>99.581000000000003</v>
      </c>
      <c r="BD410">
        <v>59</v>
      </c>
      <c r="BE410">
        <v>2.5430000000000001</v>
      </c>
      <c r="BF410">
        <v>1.109</v>
      </c>
      <c r="BG410">
        <v>20.748000000000001</v>
      </c>
      <c r="BH410">
        <v>21.855</v>
      </c>
      <c r="BI410">
        <v>0.85799999999999998</v>
      </c>
      <c r="BJ410">
        <v>7.9020000000000001</v>
      </c>
      <c r="BK410">
        <v>65.099999999999994</v>
      </c>
      <c r="BL410">
        <v>51</v>
      </c>
      <c r="BN410">
        <v>72</v>
      </c>
      <c r="BP410">
        <v>9.984</v>
      </c>
      <c r="BQ410">
        <v>29.940999999999999</v>
      </c>
    </row>
    <row r="411" spans="1:70">
      <c r="A411" t="s">
        <v>3</v>
      </c>
      <c r="B411" t="s">
        <v>25</v>
      </c>
      <c r="C411">
        <v>2013</v>
      </c>
      <c r="D411">
        <v>3389436</v>
      </c>
      <c r="E411" t="s">
        <v>485</v>
      </c>
      <c r="F411">
        <v>0.03</v>
      </c>
      <c r="G411">
        <v>0.4</v>
      </c>
      <c r="I411">
        <v>2.5</v>
      </c>
      <c r="J411">
        <v>26.5</v>
      </c>
      <c r="K411">
        <v>2.4260000000000002</v>
      </c>
      <c r="L411">
        <v>3.766</v>
      </c>
      <c r="M411">
        <v>0.45400000000000001</v>
      </c>
      <c r="N411">
        <v>18</v>
      </c>
      <c r="O411">
        <v>5.1000000000000005</v>
      </c>
      <c r="P411">
        <v>9.6</v>
      </c>
      <c r="Q411">
        <v>30</v>
      </c>
      <c r="T411">
        <v>17.260000000000002</v>
      </c>
      <c r="V411">
        <v>60.268000000000001</v>
      </c>
      <c r="W411">
        <v>98.2</v>
      </c>
      <c r="X411">
        <v>94</v>
      </c>
      <c r="Z411">
        <v>6.4</v>
      </c>
      <c r="AB411">
        <v>92.27</v>
      </c>
      <c r="AC411">
        <v>99.915999999999997</v>
      </c>
      <c r="AE411">
        <v>59.874000000000002</v>
      </c>
      <c r="AF411">
        <v>104.819</v>
      </c>
      <c r="AG411">
        <v>72.475999999999999</v>
      </c>
      <c r="AH411">
        <v>12.121</v>
      </c>
      <c r="AI411">
        <v>73</v>
      </c>
      <c r="AJ411">
        <v>9.4220000000000006</v>
      </c>
      <c r="AK411">
        <v>98.88</v>
      </c>
      <c r="AL411">
        <v>95.808000000000007</v>
      </c>
      <c r="AM411">
        <v>5.8120000000000003</v>
      </c>
      <c r="AN411">
        <v>99.612000000000009</v>
      </c>
      <c r="AO411">
        <v>97.77</v>
      </c>
      <c r="AP411">
        <v>0.61199999999999999</v>
      </c>
      <c r="AR411">
        <v>6.44</v>
      </c>
      <c r="AT411">
        <v>17.2</v>
      </c>
      <c r="AU411">
        <v>57.69</v>
      </c>
      <c r="AV411">
        <v>45.777999999999999</v>
      </c>
      <c r="AX411">
        <v>0.17500000000000002</v>
      </c>
      <c r="AY411">
        <v>0.32100000000000001</v>
      </c>
      <c r="BA411">
        <v>6.7</v>
      </c>
      <c r="BB411">
        <v>10.489000000000001</v>
      </c>
      <c r="BC411">
        <v>99.674999999999997</v>
      </c>
      <c r="BD411">
        <v>54</v>
      </c>
      <c r="BE411">
        <v>2.2109999999999999</v>
      </c>
      <c r="BF411">
        <v>1.137</v>
      </c>
      <c r="BG411">
        <v>20.748000000000001</v>
      </c>
      <c r="BH411">
        <v>21.855</v>
      </c>
      <c r="BI411">
        <v>0.85699999999999998</v>
      </c>
      <c r="BJ411">
        <v>7.6710000000000003</v>
      </c>
      <c r="BL411">
        <v>48</v>
      </c>
      <c r="BN411">
        <v>73</v>
      </c>
      <c r="BO411">
        <v>16.080000000000002</v>
      </c>
      <c r="BP411">
        <v>10.215</v>
      </c>
      <c r="BQ411">
        <v>31.108000000000001</v>
      </c>
    </row>
    <row r="412" spans="1:70">
      <c r="A412" t="s">
        <v>3</v>
      </c>
      <c r="B412" t="s">
        <v>25</v>
      </c>
      <c r="C412">
        <v>2014</v>
      </c>
      <c r="D412">
        <v>3400439</v>
      </c>
      <c r="E412" t="s">
        <v>485</v>
      </c>
      <c r="F412">
        <v>0.03</v>
      </c>
      <c r="G412">
        <v>0.31</v>
      </c>
      <c r="I412">
        <v>2.5</v>
      </c>
      <c r="J412">
        <v>27</v>
      </c>
      <c r="K412">
        <v>2.3980000000000001</v>
      </c>
      <c r="L412">
        <v>4.218</v>
      </c>
      <c r="M412">
        <v>0.45800000000000002</v>
      </c>
      <c r="N412">
        <v>17</v>
      </c>
      <c r="O412">
        <v>5.1000000000000005</v>
      </c>
      <c r="P412">
        <v>9.2000000000000011</v>
      </c>
      <c r="Q412">
        <v>29</v>
      </c>
      <c r="T412">
        <v>16.32</v>
      </c>
      <c r="V412">
        <v>59.883000000000003</v>
      </c>
      <c r="W412">
        <v>99.9</v>
      </c>
      <c r="X412">
        <v>95</v>
      </c>
      <c r="Z412">
        <v>6.6000000000000005</v>
      </c>
      <c r="AB412">
        <v>92.509</v>
      </c>
      <c r="AC412">
        <v>97.028000000000006</v>
      </c>
      <c r="AE412">
        <v>60.72</v>
      </c>
      <c r="AF412">
        <v>105.952</v>
      </c>
      <c r="AG412">
        <v>73.843000000000004</v>
      </c>
      <c r="AH412">
        <v>13.131</v>
      </c>
      <c r="AI412">
        <v>72.8</v>
      </c>
      <c r="AJ412">
        <v>9.3800000000000008</v>
      </c>
      <c r="AK412">
        <v>99.031000000000006</v>
      </c>
      <c r="AL412">
        <v>96.007000000000005</v>
      </c>
      <c r="AN412">
        <v>99.656999999999996</v>
      </c>
      <c r="AO412">
        <v>97.84</v>
      </c>
      <c r="AP412">
        <v>0.48</v>
      </c>
      <c r="AQ412">
        <v>45.585999999999999</v>
      </c>
      <c r="AR412">
        <v>6.55</v>
      </c>
      <c r="AT412">
        <v>17.400000000000002</v>
      </c>
      <c r="AU412">
        <v>61.46</v>
      </c>
      <c r="AV412">
        <v>60.917999999999999</v>
      </c>
      <c r="AW412">
        <v>2.5110000000000001</v>
      </c>
      <c r="AX412">
        <v>0.22</v>
      </c>
      <c r="AY412">
        <v>0.33600000000000002</v>
      </c>
      <c r="AZ412">
        <v>10.881</v>
      </c>
      <c r="BA412">
        <v>6.6000000000000005</v>
      </c>
      <c r="BB412">
        <v>9.7669999999999995</v>
      </c>
      <c r="BC412">
        <v>99.769000000000005</v>
      </c>
      <c r="BD412">
        <v>60</v>
      </c>
      <c r="BE412">
        <v>1.9570000000000001</v>
      </c>
      <c r="BF412">
        <v>1.0569999999999999</v>
      </c>
      <c r="BG412">
        <v>20.748000000000001</v>
      </c>
      <c r="BH412">
        <v>21.855</v>
      </c>
      <c r="BI412">
        <v>0.85699999999999998</v>
      </c>
      <c r="BJ412">
        <v>7.8810000000000002</v>
      </c>
      <c r="BL412">
        <v>49</v>
      </c>
      <c r="BN412">
        <v>73</v>
      </c>
      <c r="BO412">
        <v>15.94</v>
      </c>
      <c r="BP412">
        <v>10.33</v>
      </c>
      <c r="BQ412">
        <v>30.850999999999999</v>
      </c>
    </row>
    <row r="413" spans="1:70">
      <c r="A413" t="s">
        <v>3</v>
      </c>
      <c r="B413" t="s">
        <v>25</v>
      </c>
      <c r="C413">
        <v>2015</v>
      </c>
      <c r="D413">
        <v>3412013</v>
      </c>
      <c r="E413" t="s">
        <v>485</v>
      </c>
      <c r="F413">
        <v>0.03</v>
      </c>
      <c r="G413">
        <v>0.28999999999999998</v>
      </c>
      <c r="H413">
        <v>90.539000000000001</v>
      </c>
      <c r="I413">
        <v>2.5</v>
      </c>
      <c r="J413">
        <v>27.5</v>
      </c>
      <c r="K413">
        <v>2.39</v>
      </c>
      <c r="L413">
        <v>4.1989999999999998</v>
      </c>
      <c r="M413">
        <v>0.47200000000000003</v>
      </c>
      <c r="N413">
        <v>18</v>
      </c>
      <c r="O413">
        <v>5</v>
      </c>
      <c r="P413">
        <v>8.8000000000000007</v>
      </c>
      <c r="Q413">
        <v>30</v>
      </c>
      <c r="S413">
        <v>17.100000000000001</v>
      </c>
      <c r="T413">
        <v>15.3</v>
      </c>
      <c r="U413">
        <v>77.031000000000006</v>
      </c>
      <c r="V413">
        <v>59.497</v>
      </c>
      <c r="X413">
        <v>95</v>
      </c>
      <c r="Y413">
        <v>79</v>
      </c>
      <c r="Z413">
        <v>6.6000000000000005</v>
      </c>
      <c r="AB413">
        <v>94.01</v>
      </c>
      <c r="AC413">
        <v>99.986000000000004</v>
      </c>
      <c r="AE413">
        <v>59.695999999999998</v>
      </c>
      <c r="AF413">
        <v>105.952</v>
      </c>
      <c r="AG413">
        <v>74.152000000000001</v>
      </c>
      <c r="AH413">
        <v>16.161999999999999</v>
      </c>
      <c r="AI413">
        <v>73.400000000000006</v>
      </c>
      <c r="AJ413">
        <v>9.3420000000000005</v>
      </c>
      <c r="AK413">
        <v>99.179000000000002</v>
      </c>
      <c r="AL413">
        <v>96.204999999999998</v>
      </c>
      <c r="AN413">
        <v>99.709000000000003</v>
      </c>
      <c r="AO413">
        <v>97.91</v>
      </c>
      <c r="AP413">
        <v>0.46400000000000002</v>
      </c>
      <c r="AR413">
        <v>7.49</v>
      </c>
      <c r="AS413">
        <v>0.48899999999999999</v>
      </c>
      <c r="AT413">
        <v>17.900000000000002</v>
      </c>
      <c r="AU413">
        <v>64.570999999999998</v>
      </c>
      <c r="AV413">
        <v>78.12</v>
      </c>
      <c r="AX413">
        <v>0.20200000000000001</v>
      </c>
      <c r="AY413">
        <v>0.36399999999999999</v>
      </c>
      <c r="AZ413">
        <v>7.62</v>
      </c>
      <c r="BB413">
        <v>9.41</v>
      </c>
      <c r="BC413">
        <v>99.864000000000004</v>
      </c>
      <c r="BD413">
        <v>56</v>
      </c>
      <c r="BE413">
        <v>1.9510000000000001</v>
      </c>
      <c r="BF413">
        <v>1.0529999999999999</v>
      </c>
      <c r="BG413">
        <v>20.798999999999999</v>
      </c>
      <c r="BH413">
        <v>21.855</v>
      </c>
      <c r="BI413">
        <v>0.85699999999999998</v>
      </c>
      <c r="BJ413">
        <v>8.5869999999999997</v>
      </c>
      <c r="BK413">
        <v>66.067000000000007</v>
      </c>
      <c r="BL413">
        <v>46</v>
      </c>
      <c r="BN413">
        <v>74</v>
      </c>
      <c r="BO413">
        <v>15.88</v>
      </c>
      <c r="BP413">
        <v>10.516999999999999</v>
      </c>
      <c r="BQ413">
        <v>30.45</v>
      </c>
    </row>
    <row r="414" spans="1:70">
      <c r="A414" t="s">
        <v>3</v>
      </c>
      <c r="B414" t="s">
        <v>25</v>
      </c>
      <c r="C414">
        <v>2016</v>
      </c>
      <c r="D414">
        <v>3424139</v>
      </c>
      <c r="E414" t="s">
        <v>485</v>
      </c>
      <c r="F414">
        <v>0.02</v>
      </c>
      <c r="G414">
        <v>0.22</v>
      </c>
      <c r="H414">
        <v>90.537000000000006</v>
      </c>
      <c r="I414">
        <v>2.5</v>
      </c>
      <c r="J414">
        <v>27.900000000000002</v>
      </c>
      <c r="K414">
        <v>2.3639999999999999</v>
      </c>
      <c r="L414">
        <v>4.6760000000000002</v>
      </c>
      <c r="N414">
        <v>18</v>
      </c>
      <c r="O414">
        <v>4.8</v>
      </c>
      <c r="P414">
        <v>8.4</v>
      </c>
      <c r="Q414">
        <v>30</v>
      </c>
      <c r="S414">
        <v>16.7</v>
      </c>
      <c r="T414">
        <v>13.43</v>
      </c>
      <c r="V414">
        <v>59.112000000000002</v>
      </c>
      <c r="X414">
        <v>95</v>
      </c>
      <c r="Z414">
        <v>6.2</v>
      </c>
      <c r="AB414">
        <v>94.201999999999998</v>
      </c>
      <c r="AC414">
        <v>100</v>
      </c>
      <c r="AE414">
        <v>62.545000000000002</v>
      </c>
      <c r="AF414">
        <v>107.143</v>
      </c>
      <c r="AG414">
        <v>75.248999999999995</v>
      </c>
      <c r="AH414">
        <v>16.161999999999999</v>
      </c>
      <c r="AI414">
        <v>75.400000000000006</v>
      </c>
      <c r="AJ414">
        <v>9.3109999999999999</v>
      </c>
      <c r="AK414">
        <v>99.323000000000008</v>
      </c>
      <c r="AL414">
        <v>96.400999999999996</v>
      </c>
      <c r="AN414">
        <v>99.7</v>
      </c>
      <c r="AO414">
        <v>97.97</v>
      </c>
      <c r="AP414">
        <v>0.45200000000000001</v>
      </c>
      <c r="AR414">
        <v>7.84</v>
      </c>
      <c r="AT414">
        <v>18</v>
      </c>
      <c r="AU414">
        <v>66.400000000000006</v>
      </c>
      <c r="AV414">
        <v>102.47200000000001</v>
      </c>
      <c r="AW414">
        <v>2.7949999999999999</v>
      </c>
      <c r="AX414">
        <v>0.246</v>
      </c>
      <c r="AY414">
        <v>0.40800000000000003</v>
      </c>
      <c r="BB414">
        <v>8.9090000000000007</v>
      </c>
      <c r="BC414">
        <v>99.957999999999998</v>
      </c>
      <c r="BD414">
        <v>53</v>
      </c>
      <c r="BE414">
        <v>1.9060000000000001</v>
      </c>
      <c r="BG414">
        <v>20.798999999999999</v>
      </c>
      <c r="BH414">
        <v>21.855</v>
      </c>
      <c r="BI414">
        <v>0.85599999999999998</v>
      </c>
      <c r="BJ414">
        <v>7.827</v>
      </c>
      <c r="BL414">
        <v>48</v>
      </c>
      <c r="BN414">
        <v>71</v>
      </c>
      <c r="BP414">
        <v>11.35</v>
      </c>
      <c r="BQ414">
        <v>36.122</v>
      </c>
      <c r="BR414">
        <v>66.198999999999998</v>
      </c>
    </row>
    <row r="415" spans="1:70">
      <c r="A415" t="s">
        <v>3</v>
      </c>
      <c r="B415" t="s">
        <v>25</v>
      </c>
      <c r="C415">
        <v>2017</v>
      </c>
      <c r="D415">
        <v>3436645</v>
      </c>
      <c r="E415" t="s">
        <v>485</v>
      </c>
      <c r="F415">
        <v>0.02</v>
      </c>
      <c r="G415">
        <v>0.15</v>
      </c>
      <c r="H415">
        <v>89.557000000000002</v>
      </c>
      <c r="I415">
        <v>2.5</v>
      </c>
      <c r="K415">
        <v>2.375</v>
      </c>
      <c r="L415">
        <v>4.617</v>
      </c>
      <c r="N415">
        <v>17</v>
      </c>
      <c r="O415">
        <v>4.6000000000000005</v>
      </c>
      <c r="P415">
        <v>8</v>
      </c>
      <c r="Q415">
        <v>31</v>
      </c>
      <c r="T415">
        <v>14.11</v>
      </c>
      <c r="V415">
        <v>58.727000000000004</v>
      </c>
      <c r="X415">
        <v>93</v>
      </c>
      <c r="Y415">
        <v>80</v>
      </c>
      <c r="Z415">
        <v>6.3</v>
      </c>
      <c r="AB415">
        <v>93.388999999999996</v>
      </c>
      <c r="AC415">
        <v>99.695000000000007</v>
      </c>
      <c r="AE415">
        <v>63.126000000000005</v>
      </c>
      <c r="AF415">
        <v>107.143</v>
      </c>
      <c r="AG415">
        <v>75.433999999999997</v>
      </c>
      <c r="AH415">
        <v>20.202000000000002</v>
      </c>
      <c r="AI415">
        <v>76.2</v>
      </c>
      <c r="AJ415">
        <v>9.2880000000000003</v>
      </c>
      <c r="AK415">
        <v>99.402000000000001</v>
      </c>
      <c r="AL415">
        <v>96.596000000000004</v>
      </c>
      <c r="AN415">
        <v>100</v>
      </c>
      <c r="AP415">
        <v>0.40500000000000003</v>
      </c>
      <c r="AQ415">
        <v>63.868000000000002</v>
      </c>
      <c r="AR415">
        <v>7.8900000000000006</v>
      </c>
      <c r="AT415">
        <v>17.100000000000001</v>
      </c>
      <c r="AU415">
        <v>68.28</v>
      </c>
      <c r="AV415">
        <v>97.804000000000002</v>
      </c>
      <c r="AX415">
        <v>0.22900000000000001</v>
      </c>
      <c r="AY415">
        <v>0.48399999999999999</v>
      </c>
      <c r="AZ415">
        <v>6.6930000000000005</v>
      </c>
      <c r="BB415">
        <v>9.1219999999999999</v>
      </c>
      <c r="BC415">
        <v>100</v>
      </c>
      <c r="BD415">
        <v>58</v>
      </c>
      <c r="BE415">
        <v>1.796</v>
      </c>
      <c r="BG415">
        <v>20.798999999999999</v>
      </c>
      <c r="BH415">
        <v>21.855</v>
      </c>
      <c r="BI415">
        <v>0.85599999999999998</v>
      </c>
      <c r="BJ415">
        <v>8.2639999999999993</v>
      </c>
      <c r="BL415">
        <v>48</v>
      </c>
      <c r="BM415">
        <v>4.8840000000000003</v>
      </c>
      <c r="BN415">
        <v>70</v>
      </c>
      <c r="BO415">
        <v>17.43</v>
      </c>
      <c r="BP415">
        <v>11.492000000000001</v>
      </c>
      <c r="BQ415">
        <v>32.44</v>
      </c>
      <c r="BR415">
        <v>69.004000000000005</v>
      </c>
    </row>
    <row r="416" spans="1:70">
      <c r="A416" t="s">
        <v>3</v>
      </c>
      <c r="B416" t="s">
        <v>25</v>
      </c>
      <c r="C416">
        <v>2018</v>
      </c>
      <c r="D416">
        <v>3449290</v>
      </c>
      <c r="E416" t="s">
        <v>485</v>
      </c>
      <c r="F416">
        <v>0</v>
      </c>
      <c r="G416">
        <v>7.0000000000000007E-2</v>
      </c>
      <c r="I416">
        <v>2.5</v>
      </c>
      <c r="L416">
        <v>5.008</v>
      </c>
      <c r="O416">
        <v>4.4000000000000004</v>
      </c>
      <c r="P416">
        <v>7.5</v>
      </c>
      <c r="Q416">
        <v>33</v>
      </c>
      <c r="T416">
        <v>15.77</v>
      </c>
      <c r="V416">
        <v>58.239000000000004</v>
      </c>
      <c r="X416">
        <v>91</v>
      </c>
      <c r="Z416">
        <v>6.4</v>
      </c>
      <c r="AB416">
        <v>94.975999999999999</v>
      </c>
      <c r="AC416">
        <v>99.864000000000004</v>
      </c>
      <c r="AF416">
        <v>107.143</v>
      </c>
      <c r="AG416">
        <v>75.647999999999996</v>
      </c>
      <c r="AH416">
        <v>20.202000000000002</v>
      </c>
      <c r="AI416">
        <v>77.600000000000009</v>
      </c>
      <c r="AN416">
        <v>100</v>
      </c>
      <c r="AP416">
        <v>0.42799999999999999</v>
      </c>
      <c r="AR416">
        <v>8.34</v>
      </c>
      <c r="AT416">
        <v>17.2</v>
      </c>
      <c r="AU416">
        <v>68.28</v>
      </c>
      <c r="AV416">
        <v>99.028000000000006</v>
      </c>
      <c r="AW416">
        <v>2.4329999999999998</v>
      </c>
      <c r="AX416">
        <v>0.247</v>
      </c>
      <c r="BB416">
        <v>8.886000000000001</v>
      </c>
      <c r="BD416">
        <v>61</v>
      </c>
      <c r="BE416">
        <v>1.8129999999999999</v>
      </c>
      <c r="BG416">
        <v>20.798999999999999</v>
      </c>
      <c r="BH416">
        <v>21.855</v>
      </c>
      <c r="BI416">
        <v>0.85499999999999998</v>
      </c>
      <c r="BJ416">
        <v>12.06</v>
      </c>
      <c r="BK416">
        <v>69.7</v>
      </c>
      <c r="BL416">
        <v>40</v>
      </c>
      <c r="BM416">
        <v>4.9510000000000005</v>
      </c>
      <c r="BN416">
        <v>70</v>
      </c>
      <c r="BO416">
        <v>15.56</v>
      </c>
      <c r="BP416">
        <v>11.763</v>
      </c>
      <c r="BQ416">
        <v>34.377000000000002</v>
      </c>
      <c r="BR416">
        <v>68.468000000000004</v>
      </c>
    </row>
    <row r="417" spans="1:70">
      <c r="A417" t="s">
        <v>3</v>
      </c>
      <c r="B417" t="s">
        <v>25</v>
      </c>
      <c r="C417">
        <v>2019</v>
      </c>
      <c r="D417">
        <v>3461731</v>
      </c>
      <c r="E417" t="s">
        <v>485</v>
      </c>
      <c r="F417">
        <v>0</v>
      </c>
      <c r="G417">
        <v>7.0000000000000007E-2</v>
      </c>
      <c r="O417">
        <v>4.2</v>
      </c>
      <c r="P417">
        <v>7.1000000000000005</v>
      </c>
      <c r="Q417">
        <v>35</v>
      </c>
      <c r="T417">
        <v>14.780000000000001</v>
      </c>
      <c r="U417">
        <v>77.099000000000004</v>
      </c>
      <c r="X417">
        <v>94</v>
      </c>
      <c r="Z417">
        <v>6.6000000000000005</v>
      </c>
      <c r="AF417">
        <v>106.977</v>
      </c>
      <c r="AG417">
        <v>75.754999999999995</v>
      </c>
      <c r="AH417">
        <v>19.192</v>
      </c>
      <c r="AI417">
        <v>77.7</v>
      </c>
      <c r="AR417">
        <v>9.35</v>
      </c>
      <c r="AT417">
        <v>17</v>
      </c>
      <c r="AU417">
        <v>76.95</v>
      </c>
      <c r="AV417">
        <v>97.61</v>
      </c>
      <c r="BB417">
        <v>8.65</v>
      </c>
      <c r="BD417">
        <v>66</v>
      </c>
      <c r="BE417">
        <v>1.8420000000000001</v>
      </c>
      <c r="BG417">
        <v>20.798999999999999</v>
      </c>
      <c r="BH417">
        <v>21.855</v>
      </c>
      <c r="BI417">
        <v>0.85499999999999998</v>
      </c>
      <c r="BL417">
        <v>46</v>
      </c>
      <c r="BM417">
        <v>5.085</v>
      </c>
      <c r="BN417">
        <v>71</v>
      </c>
      <c r="BO417">
        <v>16.059999999999999</v>
      </c>
      <c r="BR417">
        <v>66.825000000000003</v>
      </c>
    </row>
    <row r="418" spans="1:70">
      <c r="A418" t="s">
        <v>3</v>
      </c>
      <c r="B418" t="s">
        <v>25</v>
      </c>
      <c r="C418">
        <v>2020</v>
      </c>
      <c r="D418">
        <v>3473727</v>
      </c>
      <c r="E418" t="s">
        <v>485</v>
      </c>
      <c r="F418">
        <v>0</v>
      </c>
      <c r="G418">
        <v>0.09</v>
      </c>
      <c r="AH418">
        <v>21.212</v>
      </c>
      <c r="AR418">
        <v>12.67</v>
      </c>
      <c r="BI418">
        <v>0.85399999999999998</v>
      </c>
      <c r="BM418">
        <v>5.3239999999999998</v>
      </c>
      <c r="BN418">
        <v>71</v>
      </c>
      <c r="BO418">
        <v>15.790000000000001</v>
      </c>
    </row>
    <row r="419" spans="1:70">
      <c r="A419" t="s">
        <v>3</v>
      </c>
      <c r="B419" t="s">
        <v>25</v>
      </c>
      <c r="C419">
        <v>2021</v>
      </c>
      <c r="D419">
        <v>3485152</v>
      </c>
      <c r="E419" t="s">
        <v>485</v>
      </c>
      <c r="F419">
        <v>0</v>
      </c>
      <c r="G419">
        <v>7.0000000000000007E-2</v>
      </c>
    </row>
    <row r="420" spans="1:70">
      <c r="A420" t="s">
        <v>20</v>
      </c>
      <c r="B420" t="s">
        <v>42</v>
      </c>
      <c r="C420">
        <v>2000</v>
      </c>
      <c r="D420">
        <v>24192449</v>
      </c>
      <c r="E420" t="s">
        <v>485</v>
      </c>
      <c r="J420">
        <v>19.400000000000002</v>
      </c>
      <c r="K420">
        <v>2.2840000000000003</v>
      </c>
      <c r="L420">
        <v>3.2480000000000002</v>
      </c>
      <c r="M420">
        <v>1.0230000000000001</v>
      </c>
      <c r="N420">
        <v>119</v>
      </c>
      <c r="O420">
        <v>11.1</v>
      </c>
      <c r="P420">
        <v>21.6</v>
      </c>
      <c r="Q420">
        <v>33</v>
      </c>
      <c r="R420">
        <v>0.38</v>
      </c>
      <c r="S420">
        <v>21.6</v>
      </c>
      <c r="T420">
        <v>27.41</v>
      </c>
      <c r="U420">
        <v>74.085999999999999</v>
      </c>
      <c r="V420">
        <v>92.897999999999996</v>
      </c>
      <c r="W420">
        <v>94</v>
      </c>
      <c r="X420">
        <v>77</v>
      </c>
      <c r="Y420">
        <v>47</v>
      </c>
      <c r="AA420">
        <v>2.9370000000000003</v>
      </c>
      <c r="AB420">
        <v>48.509</v>
      </c>
      <c r="AC420">
        <v>91.748000000000005</v>
      </c>
      <c r="AD420">
        <v>51.158999999999999</v>
      </c>
      <c r="AF420">
        <v>103.175</v>
      </c>
      <c r="AG420">
        <v>59.972000000000001</v>
      </c>
      <c r="AI420">
        <v>80.2</v>
      </c>
      <c r="AJ420">
        <v>9.3970000000000002</v>
      </c>
      <c r="AK420">
        <v>96.653000000000006</v>
      </c>
      <c r="AM420">
        <v>2.8159999999999998</v>
      </c>
      <c r="AN420">
        <v>98.9</v>
      </c>
      <c r="AO420">
        <v>96.29</v>
      </c>
      <c r="AP420">
        <v>1.456</v>
      </c>
      <c r="AR420">
        <v>13.99</v>
      </c>
      <c r="AS420">
        <v>0.14699999999999999</v>
      </c>
      <c r="AT420">
        <v>16.899999999999999</v>
      </c>
      <c r="AU420">
        <v>3.36</v>
      </c>
      <c r="AX420">
        <v>4.3000000000000003E-2</v>
      </c>
      <c r="AZ420">
        <v>2.3149999999999999</v>
      </c>
      <c r="BA420">
        <v>11.9</v>
      </c>
      <c r="BB420">
        <v>21.86</v>
      </c>
      <c r="BE420">
        <v>6.2780000000000005</v>
      </c>
      <c r="BF420">
        <v>0.248</v>
      </c>
      <c r="BG420">
        <v>52.536000000000001</v>
      </c>
      <c r="BH420">
        <v>52.686</v>
      </c>
      <c r="BI420">
        <v>0.85299999999999998</v>
      </c>
      <c r="BJ420">
        <v>33.158999999999999</v>
      </c>
      <c r="BP420">
        <v>8.370000000000001</v>
      </c>
    </row>
    <row r="421" spans="1:70">
      <c r="A421" t="s">
        <v>20</v>
      </c>
      <c r="B421" t="s">
        <v>42</v>
      </c>
      <c r="C421">
        <v>2001</v>
      </c>
      <c r="D421">
        <v>24646471</v>
      </c>
      <c r="E421" t="s">
        <v>485</v>
      </c>
      <c r="I421">
        <v>15.1</v>
      </c>
      <c r="J421">
        <v>19.900000000000002</v>
      </c>
      <c r="K421">
        <v>2.2949999999999999</v>
      </c>
      <c r="L421">
        <v>3.3090000000000002</v>
      </c>
      <c r="M421">
        <v>1.014</v>
      </c>
      <c r="N421">
        <v>123</v>
      </c>
      <c r="O421">
        <v>10.6</v>
      </c>
      <c r="P421">
        <v>20.900000000000002</v>
      </c>
      <c r="Q421">
        <v>32</v>
      </c>
      <c r="R421">
        <v>0.41000000000000003</v>
      </c>
      <c r="T421">
        <v>30.04</v>
      </c>
      <c r="V421">
        <v>92.497</v>
      </c>
      <c r="X421">
        <v>70</v>
      </c>
      <c r="AA421">
        <v>1.9350000000000001</v>
      </c>
      <c r="AB421">
        <v>50.448999999999998</v>
      </c>
      <c r="AC421">
        <v>93.945000000000007</v>
      </c>
      <c r="AD421">
        <v>54.408000000000001</v>
      </c>
      <c r="AG421">
        <v>60.514000000000003</v>
      </c>
      <c r="AH421">
        <v>9.697000000000001</v>
      </c>
      <c r="AI421">
        <v>79.5</v>
      </c>
      <c r="AJ421">
        <v>9.4109999999999996</v>
      </c>
      <c r="AK421">
        <v>96.597999999999999</v>
      </c>
      <c r="AM421">
        <v>2.5500000000000003</v>
      </c>
      <c r="AN421">
        <v>99.9</v>
      </c>
      <c r="AO421">
        <v>96.490000000000009</v>
      </c>
      <c r="AP421">
        <v>1.4419999999999999</v>
      </c>
      <c r="AR421">
        <v>13.040000000000001</v>
      </c>
      <c r="AS421">
        <v>0.154</v>
      </c>
      <c r="AT421">
        <v>15.5</v>
      </c>
      <c r="AU421">
        <v>4.6360000000000001</v>
      </c>
      <c r="AX421">
        <v>4.2000000000000003E-2</v>
      </c>
      <c r="BA421">
        <v>13.4</v>
      </c>
      <c r="BE421">
        <v>6.9779999999999998</v>
      </c>
      <c r="BF421">
        <v>0.247</v>
      </c>
      <c r="BG421">
        <v>52.536000000000001</v>
      </c>
      <c r="BH421">
        <v>52.686</v>
      </c>
      <c r="BI421">
        <v>0.85199999999999998</v>
      </c>
      <c r="BJ421">
        <v>32.297000000000004</v>
      </c>
      <c r="BP421">
        <v>8.5350000000000001</v>
      </c>
    </row>
    <row r="422" spans="1:70">
      <c r="A422" t="s">
        <v>20</v>
      </c>
      <c r="B422" t="s">
        <v>42</v>
      </c>
      <c r="C422">
        <v>2002</v>
      </c>
      <c r="D422">
        <v>25100407</v>
      </c>
      <c r="E422" t="s">
        <v>485</v>
      </c>
      <c r="I422">
        <v>15.200000000000001</v>
      </c>
      <c r="J422">
        <v>20.3</v>
      </c>
      <c r="K422">
        <v>2.3159999999999998</v>
      </c>
      <c r="L422">
        <v>3.1850000000000001</v>
      </c>
      <c r="M422">
        <v>1.0030000000000001</v>
      </c>
      <c r="N422">
        <v>135</v>
      </c>
      <c r="O422">
        <v>10.1</v>
      </c>
      <c r="P422">
        <v>20.3</v>
      </c>
      <c r="Q422">
        <v>31</v>
      </c>
      <c r="R422">
        <v>0.43</v>
      </c>
      <c r="T422">
        <v>29.85</v>
      </c>
      <c r="V422">
        <v>92.097000000000008</v>
      </c>
      <c r="X422">
        <v>65</v>
      </c>
      <c r="AA422">
        <v>2.7920000000000003</v>
      </c>
      <c r="AB422">
        <v>51.926000000000002</v>
      </c>
      <c r="AC422">
        <v>97.486000000000004</v>
      </c>
      <c r="AD422">
        <v>57.744</v>
      </c>
      <c r="AG422">
        <v>59.707999999999998</v>
      </c>
      <c r="AH422">
        <v>9.697000000000001</v>
      </c>
      <c r="AI422">
        <v>80.900000000000006</v>
      </c>
      <c r="AJ422">
        <v>9.4350000000000005</v>
      </c>
      <c r="AK422">
        <v>96.543999999999997</v>
      </c>
      <c r="AM422">
        <v>2.1120000000000001</v>
      </c>
      <c r="AN422">
        <v>99.8</v>
      </c>
      <c r="AO422">
        <v>96.63</v>
      </c>
      <c r="AP422">
        <v>1.5409999999999999</v>
      </c>
      <c r="AR422">
        <v>16.170000000000002</v>
      </c>
      <c r="AS422">
        <v>0.129</v>
      </c>
      <c r="AT422">
        <v>17.100000000000001</v>
      </c>
      <c r="AU422">
        <v>4.91</v>
      </c>
      <c r="AX422">
        <v>4.2000000000000003E-2</v>
      </c>
      <c r="AZ422">
        <v>2.669</v>
      </c>
      <c r="BA422">
        <v>14.5</v>
      </c>
      <c r="BE422">
        <v>7.6790000000000003</v>
      </c>
      <c r="BF422">
        <v>0.2</v>
      </c>
      <c r="BG422">
        <v>52.536000000000001</v>
      </c>
      <c r="BH422">
        <v>52.686</v>
      </c>
      <c r="BI422">
        <v>0.85</v>
      </c>
      <c r="BJ422">
        <v>38.314</v>
      </c>
      <c r="BP422">
        <v>8.56</v>
      </c>
    </row>
    <row r="423" spans="1:70">
      <c r="A423" t="s">
        <v>20</v>
      </c>
      <c r="B423" t="s">
        <v>42</v>
      </c>
      <c r="C423">
        <v>2003</v>
      </c>
      <c r="D423">
        <v>25551624</v>
      </c>
      <c r="E423" t="s">
        <v>485</v>
      </c>
      <c r="I423">
        <v>14.8</v>
      </c>
      <c r="J423">
        <v>20.6</v>
      </c>
      <c r="K423">
        <v>2.2989999999999999</v>
      </c>
      <c r="L423">
        <v>3.2109999999999999</v>
      </c>
      <c r="M423">
        <v>0.999</v>
      </c>
      <c r="N423">
        <v>127</v>
      </c>
      <c r="O423">
        <v>9.9</v>
      </c>
      <c r="P423">
        <v>19.8</v>
      </c>
      <c r="Q423">
        <v>33</v>
      </c>
      <c r="R423">
        <v>0.43</v>
      </c>
      <c r="T423">
        <v>27.35</v>
      </c>
      <c r="V423">
        <v>91.656999999999996</v>
      </c>
      <c r="W423">
        <v>95</v>
      </c>
      <c r="X423">
        <v>68</v>
      </c>
      <c r="AA423">
        <v>2.9370000000000003</v>
      </c>
      <c r="AB423">
        <v>52.890999999999998</v>
      </c>
      <c r="AC423">
        <v>95.727000000000004</v>
      </c>
      <c r="AD423">
        <v>59.65</v>
      </c>
      <c r="AG423">
        <v>59.082999999999998</v>
      </c>
      <c r="AH423">
        <v>9.697000000000001</v>
      </c>
      <c r="AI423">
        <v>79.900000000000006</v>
      </c>
      <c r="AJ423">
        <v>9.4600000000000009</v>
      </c>
      <c r="AK423">
        <v>96.489000000000004</v>
      </c>
      <c r="AM423">
        <v>1.548</v>
      </c>
      <c r="AN423">
        <v>95.7</v>
      </c>
      <c r="AO423">
        <v>96.78</v>
      </c>
      <c r="AP423">
        <v>1.4379999999999999</v>
      </c>
      <c r="AR423">
        <v>16.78</v>
      </c>
      <c r="AS423">
        <v>0.107</v>
      </c>
      <c r="AT423">
        <v>16.2</v>
      </c>
      <c r="AU423">
        <v>7.5</v>
      </c>
      <c r="AX423">
        <v>4.4999999999999998E-2</v>
      </c>
      <c r="AZ423">
        <v>3.327</v>
      </c>
      <c r="BE423">
        <v>7.4930000000000003</v>
      </c>
      <c r="BF423">
        <v>0.16800000000000001</v>
      </c>
      <c r="BG423">
        <v>52.536000000000001</v>
      </c>
      <c r="BH423">
        <v>52.686</v>
      </c>
      <c r="BI423">
        <v>0.84899999999999998</v>
      </c>
      <c r="BJ423">
        <v>44.389000000000003</v>
      </c>
      <c r="BP423">
        <v>8.7870000000000008</v>
      </c>
    </row>
    <row r="424" spans="1:70">
      <c r="A424" t="s">
        <v>20</v>
      </c>
      <c r="B424" t="s">
        <v>42</v>
      </c>
      <c r="C424">
        <v>2004</v>
      </c>
      <c r="D424">
        <v>25996594</v>
      </c>
      <c r="E424" t="s">
        <v>485</v>
      </c>
      <c r="I424">
        <v>10.1</v>
      </c>
      <c r="J424">
        <v>21</v>
      </c>
      <c r="K424">
        <v>2.31</v>
      </c>
      <c r="L424">
        <v>3.3860000000000001</v>
      </c>
      <c r="M424">
        <v>0.995</v>
      </c>
      <c r="N424">
        <v>119</v>
      </c>
      <c r="O424">
        <v>10.200000000000001</v>
      </c>
      <c r="P424">
        <v>19.100000000000001</v>
      </c>
      <c r="Q424">
        <v>33</v>
      </c>
      <c r="R424">
        <v>0.42</v>
      </c>
      <c r="T424">
        <v>28.19</v>
      </c>
      <c r="V424">
        <v>91.218000000000004</v>
      </c>
      <c r="X424">
        <v>80</v>
      </c>
      <c r="AA424">
        <v>4.2320000000000002</v>
      </c>
      <c r="AB424">
        <v>54.426000000000002</v>
      </c>
      <c r="AC424">
        <v>95.784000000000006</v>
      </c>
      <c r="AD424">
        <v>63.978999999999999</v>
      </c>
      <c r="AG424">
        <v>61.045000000000002</v>
      </c>
      <c r="AH424">
        <v>9.697000000000001</v>
      </c>
      <c r="AI424">
        <v>82.3</v>
      </c>
      <c r="AJ424">
        <v>9.48</v>
      </c>
      <c r="AK424">
        <v>96.433999999999997</v>
      </c>
      <c r="AM424">
        <v>1.6500000000000001</v>
      </c>
      <c r="AN424">
        <v>99.100000000000009</v>
      </c>
      <c r="AO424">
        <v>96.850000000000009</v>
      </c>
      <c r="AP424">
        <v>1.3820000000000001</v>
      </c>
      <c r="AR424">
        <v>15.07</v>
      </c>
      <c r="AS424">
        <v>0.105</v>
      </c>
      <c r="AT424">
        <v>12.4</v>
      </c>
      <c r="AU424">
        <v>8.4039999999999999</v>
      </c>
      <c r="AX424">
        <v>4.2000000000000003E-2</v>
      </c>
      <c r="AZ424">
        <v>3.2309999999999999</v>
      </c>
      <c r="BA424">
        <v>12</v>
      </c>
      <c r="BE424">
        <v>5.819</v>
      </c>
      <c r="BF424">
        <v>0.20200000000000001</v>
      </c>
      <c r="BG424">
        <v>52.536000000000001</v>
      </c>
      <c r="BH424">
        <v>52.686</v>
      </c>
      <c r="BI424">
        <v>0.84799999999999998</v>
      </c>
      <c r="BJ424">
        <v>37.386000000000003</v>
      </c>
      <c r="BP424">
        <v>8.68</v>
      </c>
    </row>
    <row r="425" spans="1:70">
      <c r="A425" t="s">
        <v>20</v>
      </c>
      <c r="B425" t="s">
        <v>42</v>
      </c>
      <c r="C425">
        <v>2005</v>
      </c>
      <c r="D425">
        <v>26432445</v>
      </c>
      <c r="E425" t="s">
        <v>485</v>
      </c>
      <c r="I425">
        <v>8.5</v>
      </c>
      <c r="J425">
        <v>21.400000000000002</v>
      </c>
      <c r="K425">
        <v>2.2709999999999999</v>
      </c>
      <c r="L425">
        <v>3.3540000000000001</v>
      </c>
      <c r="M425">
        <v>0.995</v>
      </c>
      <c r="N425">
        <v>113</v>
      </c>
      <c r="O425">
        <v>10.6</v>
      </c>
      <c r="P425">
        <v>18.5</v>
      </c>
      <c r="Q425">
        <v>32</v>
      </c>
      <c r="R425">
        <v>0.39</v>
      </c>
      <c r="S425">
        <v>19.400000000000002</v>
      </c>
      <c r="T425">
        <v>27.17</v>
      </c>
      <c r="V425">
        <v>90.778000000000006</v>
      </c>
      <c r="X425">
        <v>76</v>
      </c>
      <c r="Y425">
        <v>59</v>
      </c>
      <c r="AA425">
        <v>4.01</v>
      </c>
      <c r="AB425">
        <v>57.817999999999998</v>
      </c>
      <c r="AC425">
        <v>94.894999999999996</v>
      </c>
      <c r="AD425">
        <v>67.382000000000005</v>
      </c>
      <c r="AF425">
        <v>104.11</v>
      </c>
      <c r="AG425">
        <v>62.344000000000001</v>
      </c>
      <c r="AH425">
        <v>17.365000000000002</v>
      </c>
      <c r="AI425">
        <v>80.8</v>
      </c>
      <c r="AJ425">
        <v>9.4860000000000007</v>
      </c>
      <c r="AK425">
        <v>96.38</v>
      </c>
      <c r="AL425">
        <v>92.542000000000002</v>
      </c>
      <c r="AM425">
        <v>1.845</v>
      </c>
      <c r="AN425">
        <v>98.89</v>
      </c>
      <c r="AO425">
        <v>97.01</v>
      </c>
      <c r="AP425">
        <v>1.385</v>
      </c>
      <c r="AR425">
        <v>10.66</v>
      </c>
      <c r="AS425">
        <v>0.14799999999999999</v>
      </c>
      <c r="AT425">
        <v>12.1</v>
      </c>
      <c r="AU425">
        <v>12.553000000000001</v>
      </c>
      <c r="AX425">
        <v>4.9000000000000002E-2</v>
      </c>
      <c r="AY425">
        <v>0.189</v>
      </c>
      <c r="AZ425">
        <v>4.5780000000000003</v>
      </c>
      <c r="BA425">
        <v>13.700000000000001</v>
      </c>
      <c r="BB425">
        <v>21.975000000000001</v>
      </c>
      <c r="BE425">
        <v>6.1980000000000004</v>
      </c>
      <c r="BF425">
        <v>0.23</v>
      </c>
      <c r="BG425">
        <v>52.536000000000001</v>
      </c>
      <c r="BH425">
        <v>52.686</v>
      </c>
      <c r="BI425">
        <v>0.84599999999999997</v>
      </c>
      <c r="BJ425">
        <v>37.695999999999998</v>
      </c>
      <c r="BP425">
        <v>7.82</v>
      </c>
    </row>
    <row r="426" spans="1:70">
      <c r="A426" t="s">
        <v>20</v>
      </c>
      <c r="B426" t="s">
        <v>42</v>
      </c>
      <c r="C426">
        <v>2006</v>
      </c>
      <c r="D426">
        <v>26850190</v>
      </c>
      <c r="E426" t="s">
        <v>485</v>
      </c>
      <c r="I426">
        <v>7.2</v>
      </c>
      <c r="J426">
        <v>21.8</v>
      </c>
      <c r="K426">
        <v>2.29</v>
      </c>
      <c r="L426">
        <v>3.4159999999999999</v>
      </c>
      <c r="M426">
        <v>0.99399999999999999</v>
      </c>
      <c r="N426">
        <v>114</v>
      </c>
      <c r="O426">
        <v>10.5</v>
      </c>
      <c r="P426">
        <v>17.900000000000002</v>
      </c>
      <c r="Q426">
        <v>31</v>
      </c>
      <c r="R426">
        <v>0.36</v>
      </c>
      <c r="T426">
        <v>30.82</v>
      </c>
      <c r="V426">
        <v>90.338999999999999</v>
      </c>
      <c r="X426">
        <v>71</v>
      </c>
      <c r="Z426">
        <v>7.2</v>
      </c>
      <c r="AA426">
        <v>3.2520000000000002</v>
      </c>
      <c r="AB426">
        <v>59.746000000000002</v>
      </c>
      <c r="AC426">
        <v>94.923000000000002</v>
      </c>
      <c r="AD426">
        <v>69.305000000000007</v>
      </c>
      <c r="AG426">
        <v>62.5</v>
      </c>
      <c r="AH426">
        <v>17.963999999999999</v>
      </c>
      <c r="AI426">
        <v>81</v>
      </c>
      <c r="AJ426">
        <v>9.4610000000000003</v>
      </c>
      <c r="AK426">
        <v>96.325000000000003</v>
      </c>
      <c r="AL426">
        <v>92.888999999999996</v>
      </c>
      <c r="AM426">
        <v>2.0840000000000001</v>
      </c>
      <c r="AN426">
        <v>99.3</v>
      </c>
      <c r="AO426">
        <v>97.11</v>
      </c>
      <c r="AP426">
        <v>1.2849999999999999</v>
      </c>
      <c r="AR426">
        <v>8.61</v>
      </c>
      <c r="AS426">
        <v>0.153</v>
      </c>
      <c r="AT426">
        <v>11.6</v>
      </c>
      <c r="AU426">
        <v>15.225</v>
      </c>
      <c r="AX426">
        <v>0.05</v>
      </c>
      <c r="AY426">
        <v>0.317</v>
      </c>
      <c r="AZ426">
        <v>3.762</v>
      </c>
      <c r="BA426">
        <v>10.5</v>
      </c>
      <c r="BD426">
        <v>56</v>
      </c>
      <c r="BE426">
        <v>5.9649999999999999</v>
      </c>
      <c r="BF426">
        <v>0.26500000000000001</v>
      </c>
      <c r="BG426">
        <v>52.536000000000001</v>
      </c>
      <c r="BH426">
        <v>52.686</v>
      </c>
      <c r="BI426">
        <v>0.84499999999999997</v>
      </c>
      <c r="BJ426">
        <v>45.65</v>
      </c>
      <c r="BL426">
        <v>38</v>
      </c>
      <c r="BP426">
        <v>8.27</v>
      </c>
    </row>
    <row r="427" spans="1:70">
      <c r="A427" t="s">
        <v>20</v>
      </c>
      <c r="B427" t="s">
        <v>42</v>
      </c>
      <c r="C427">
        <v>2007</v>
      </c>
      <c r="D427">
        <v>27247601</v>
      </c>
      <c r="E427" t="s">
        <v>485</v>
      </c>
      <c r="I427">
        <v>4.9000000000000004</v>
      </c>
      <c r="J427">
        <v>22.2</v>
      </c>
      <c r="K427">
        <v>2.3210000000000002</v>
      </c>
      <c r="L427">
        <v>3.5939999999999999</v>
      </c>
      <c r="M427">
        <v>0.995</v>
      </c>
      <c r="N427">
        <v>114</v>
      </c>
      <c r="O427">
        <v>10.200000000000001</v>
      </c>
      <c r="P427">
        <v>17.400000000000002</v>
      </c>
      <c r="Q427">
        <v>30</v>
      </c>
      <c r="R427">
        <v>0.33</v>
      </c>
      <c r="T427">
        <v>36.76</v>
      </c>
      <c r="V427">
        <v>89.899000000000001</v>
      </c>
      <c r="X427">
        <v>62</v>
      </c>
      <c r="Z427">
        <v>6.5</v>
      </c>
      <c r="AA427">
        <v>3.5859999999999999</v>
      </c>
      <c r="AB427">
        <v>61.555</v>
      </c>
      <c r="AC427">
        <v>96.308000000000007</v>
      </c>
      <c r="AD427">
        <v>74.185000000000002</v>
      </c>
      <c r="AG427">
        <v>62.484000000000002</v>
      </c>
      <c r="AH427">
        <v>18.562999999999999</v>
      </c>
      <c r="AI427">
        <v>81</v>
      </c>
      <c r="AJ427">
        <v>9.402000000000001</v>
      </c>
      <c r="AK427">
        <v>96.27</v>
      </c>
      <c r="AL427">
        <v>93.238</v>
      </c>
      <c r="AM427">
        <v>2.0979999999999999</v>
      </c>
      <c r="AN427">
        <v>98.811999999999998</v>
      </c>
      <c r="AO427">
        <v>97.17</v>
      </c>
      <c r="AP427">
        <v>1.2030000000000001</v>
      </c>
      <c r="AR427">
        <v>7.28</v>
      </c>
      <c r="AS427">
        <v>0.16700000000000001</v>
      </c>
      <c r="AT427">
        <v>11.3</v>
      </c>
      <c r="AU427">
        <v>20.830000000000002</v>
      </c>
      <c r="AV427">
        <v>0</v>
      </c>
      <c r="AX427">
        <v>5.2000000000000005E-2</v>
      </c>
      <c r="AY427">
        <v>0.20100000000000001</v>
      </c>
      <c r="AZ427">
        <v>2.3119999999999998</v>
      </c>
      <c r="BA427">
        <v>9.3000000000000007</v>
      </c>
      <c r="BD427">
        <v>63</v>
      </c>
      <c r="BE427">
        <v>5.5019999999999998</v>
      </c>
      <c r="BF427">
        <v>0.30099999999999999</v>
      </c>
      <c r="BG427">
        <v>52.536000000000001</v>
      </c>
      <c r="BH427">
        <v>52.686</v>
      </c>
      <c r="BI427">
        <v>0.84399999999999997</v>
      </c>
      <c r="BJ427">
        <v>48.283000000000001</v>
      </c>
      <c r="BL427">
        <v>44</v>
      </c>
      <c r="BP427">
        <v>7.649</v>
      </c>
    </row>
    <row r="428" spans="1:70">
      <c r="A428" t="s">
        <v>20</v>
      </c>
      <c r="B428" t="s">
        <v>42</v>
      </c>
      <c r="C428">
        <v>2008</v>
      </c>
      <c r="D428">
        <v>27635827</v>
      </c>
      <c r="E428" t="s">
        <v>485</v>
      </c>
      <c r="I428">
        <v>2.9</v>
      </c>
      <c r="J428">
        <v>22.5</v>
      </c>
      <c r="K428">
        <v>2.36</v>
      </c>
      <c r="L428">
        <v>3.4279999999999999</v>
      </c>
      <c r="M428">
        <v>0.98899999999999999</v>
      </c>
      <c r="N428">
        <v>116</v>
      </c>
      <c r="O428">
        <v>10.1</v>
      </c>
      <c r="P428">
        <v>17.2</v>
      </c>
      <c r="Q428">
        <v>29</v>
      </c>
      <c r="R428">
        <v>0.31</v>
      </c>
      <c r="T428">
        <v>37.69</v>
      </c>
      <c r="V428">
        <v>89.483000000000004</v>
      </c>
      <c r="X428">
        <v>50</v>
      </c>
      <c r="Z428">
        <v>6.3</v>
      </c>
      <c r="AA428">
        <v>2.714</v>
      </c>
      <c r="AB428">
        <v>69.131</v>
      </c>
      <c r="AC428">
        <v>94.167000000000002</v>
      </c>
      <c r="AD428">
        <v>78.933999999999997</v>
      </c>
      <c r="AG428">
        <v>62.738</v>
      </c>
      <c r="AH428">
        <v>18.562999999999999</v>
      </c>
      <c r="AI428">
        <v>80.400000000000006</v>
      </c>
      <c r="AJ428">
        <v>9.3239999999999998</v>
      </c>
      <c r="AK428">
        <v>96.216000000000008</v>
      </c>
      <c r="AL428">
        <v>93.59</v>
      </c>
      <c r="AM428">
        <v>2.036</v>
      </c>
      <c r="AN428">
        <v>98.778000000000006</v>
      </c>
      <c r="AO428">
        <v>97.26</v>
      </c>
      <c r="AP428">
        <v>1.222</v>
      </c>
      <c r="AR428">
        <v>6.25</v>
      </c>
      <c r="AS428">
        <v>0.155</v>
      </c>
      <c r="AT428">
        <v>11.3</v>
      </c>
      <c r="AU428">
        <v>25.88</v>
      </c>
      <c r="AX428">
        <v>0.06</v>
      </c>
      <c r="AY428">
        <v>0.23800000000000002</v>
      </c>
      <c r="AZ428">
        <v>1.845</v>
      </c>
      <c r="BA428">
        <v>8.4</v>
      </c>
      <c r="BD428">
        <v>60</v>
      </c>
      <c r="BE428">
        <v>6.1040000000000001</v>
      </c>
      <c r="BF428">
        <v>0.29699999999999999</v>
      </c>
      <c r="BG428">
        <v>52.536000000000001</v>
      </c>
      <c r="BH428">
        <v>52.686</v>
      </c>
      <c r="BI428">
        <v>0.84199999999999997</v>
      </c>
      <c r="BJ428">
        <v>52.79</v>
      </c>
      <c r="BL428">
        <v>34</v>
      </c>
      <c r="BP428">
        <v>6.18</v>
      </c>
    </row>
    <row r="429" spans="1:70">
      <c r="A429" t="s">
        <v>20</v>
      </c>
      <c r="B429" t="s">
        <v>42</v>
      </c>
      <c r="C429">
        <v>2009</v>
      </c>
      <c r="D429">
        <v>28031010</v>
      </c>
      <c r="E429" t="s">
        <v>485</v>
      </c>
      <c r="I429">
        <v>2.5</v>
      </c>
      <c r="J429">
        <v>22.900000000000002</v>
      </c>
      <c r="K429">
        <v>2.351</v>
      </c>
      <c r="L429">
        <v>3.1720000000000002</v>
      </c>
      <c r="M429">
        <v>0.98499999999999999</v>
      </c>
      <c r="N429">
        <v>119</v>
      </c>
      <c r="O429">
        <v>10.200000000000001</v>
      </c>
      <c r="P429">
        <v>17</v>
      </c>
      <c r="Q429">
        <v>29</v>
      </c>
      <c r="R429">
        <v>0.28999999999999998</v>
      </c>
      <c r="T429">
        <v>36.85</v>
      </c>
      <c r="V429">
        <v>89.067000000000007</v>
      </c>
      <c r="X429">
        <v>84</v>
      </c>
      <c r="Z429">
        <v>7.2</v>
      </c>
      <c r="AA429">
        <v>2.9929999999999999</v>
      </c>
      <c r="AB429">
        <v>77.134</v>
      </c>
      <c r="AC429">
        <v>95.902000000000001</v>
      </c>
      <c r="AD429">
        <v>78.881</v>
      </c>
      <c r="AG429">
        <v>63.694000000000003</v>
      </c>
      <c r="AH429">
        <v>17.47</v>
      </c>
      <c r="AI429">
        <v>83</v>
      </c>
      <c r="AJ429">
        <v>9.2420000000000009</v>
      </c>
      <c r="AK429">
        <v>96.161000000000001</v>
      </c>
      <c r="AL429">
        <v>93.935000000000002</v>
      </c>
      <c r="AM429">
        <v>2.0489999999999999</v>
      </c>
      <c r="AN429">
        <v>98.763000000000005</v>
      </c>
      <c r="AO429">
        <v>97.3</v>
      </c>
      <c r="AP429">
        <v>1.232</v>
      </c>
      <c r="AR429">
        <v>6.1000000000000005</v>
      </c>
      <c r="AS429">
        <v>0.14400000000000002</v>
      </c>
      <c r="AT429">
        <v>16.8</v>
      </c>
      <c r="AU429">
        <v>32.700000000000003</v>
      </c>
      <c r="AX429">
        <v>5.9000000000000004E-2</v>
      </c>
      <c r="AY429">
        <v>0.24</v>
      </c>
      <c r="AZ429">
        <v>2.14</v>
      </c>
      <c r="BA429">
        <v>8.6</v>
      </c>
      <c r="BD429">
        <v>67</v>
      </c>
      <c r="BE429">
        <v>6.0490000000000004</v>
      </c>
      <c r="BF429">
        <v>0.27600000000000002</v>
      </c>
      <c r="BG429">
        <v>52.536000000000001</v>
      </c>
      <c r="BH429">
        <v>52.686</v>
      </c>
      <c r="BI429">
        <v>0.84199999999999997</v>
      </c>
      <c r="BJ429">
        <v>49.890999999999998</v>
      </c>
      <c r="BL429">
        <v>23</v>
      </c>
      <c r="BP429">
        <v>9.4700000000000006</v>
      </c>
    </row>
    <row r="430" spans="1:70">
      <c r="A430" t="s">
        <v>20</v>
      </c>
      <c r="B430" t="s">
        <v>42</v>
      </c>
      <c r="C430">
        <v>2010</v>
      </c>
      <c r="D430">
        <v>28439942</v>
      </c>
      <c r="E430" t="s">
        <v>485</v>
      </c>
      <c r="F430">
        <v>9.49</v>
      </c>
      <c r="G430">
        <v>17.34</v>
      </c>
      <c r="I430">
        <v>2.5</v>
      </c>
      <c r="J430">
        <v>23.3</v>
      </c>
      <c r="K430">
        <v>2.367</v>
      </c>
      <c r="L430">
        <v>3.5760000000000001</v>
      </c>
      <c r="M430">
        <v>0.99099999999999999</v>
      </c>
      <c r="N430">
        <v>117</v>
      </c>
      <c r="O430">
        <v>10.5</v>
      </c>
      <c r="P430">
        <v>17.100000000000001</v>
      </c>
      <c r="Q430">
        <v>28</v>
      </c>
      <c r="R430">
        <v>0.27</v>
      </c>
      <c r="S430">
        <v>18.400000000000002</v>
      </c>
      <c r="T430">
        <v>31.21</v>
      </c>
      <c r="U430">
        <v>74.787000000000006</v>
      </c>
      <c r="V430">
        <v>88.652000000000001</v>
      </c>
      <c r="X430">
        <v>78</v>
      </c>
      <c r="Y430">
        <v>64</v>
      </c>
      <c r="Z430">
        <v>7.5</v>
      </c>
      <c r="AA430">
        <v>4.0739999999999998</v>
      </c>
      <c r="AB430">
        <v>73.462000000000003</v>
      </c>
      <c r="AC430">
        <v>96.516000000000005</v>
      </c>
      <c r="AD430">
        <v>77.09</v>
      </c>
      <c r="AF430">
        <v>105.682</v>
      </c>
      <c r="AG430">
        <v>63.139000000000003</v>
      </c>
      <c r="AH430">
        <v>16.97</v>
      </c>
      <c r="AI430">
        <v>82.9</v>
      </c>
      <c r="AJ430">
        <v>9.1709999999999994</v>
      </c>
      <c r="AK430">
        <v>96.106000000000009</v>
      </c>
      <c r="AL430">
        <v>93.935000000000002</v>
      </c>
      <c r="AM430">
        <v>2.0300000000000002</v>
      </c>
      <c r="AN430">
        <v>98.864000000000004</v>
      </c>
      <c r="AO430">
        <v>97.37</v>
      </c>
      <c r="AP430">
        <v>1.4040000000000001</v>
      </c>
      <c r="AR430">
        <v>7.11</v>
      </c>
      <c r="AS430">
        <v>0.13800000000000001</v>
      </c>
      <c r="AT430">
        <v>17.7</v>
      </c>
      <c r="AU430">
        <v>37.369999999999997</v>
      </c>
      <c r="AV430">
        <v>21.88</v>
      </c>
      <c r="AW430">
        <v>2.4420000000000002</v>
      </c>
      <c r="AX430">
        <v>5.2000000000000005E-2</v>
      </c>
      <c r="AY430">
        <v>0.188</v>
      </c>
      <c r="AZ430">
        <v>2.4609999999999999</v>
      </c>
      <c r="BA430">
        <v>7.6000000000000005</v>
      </c>
      <c r="BB430">
        <v>21.998000000000001</v>
      </c>
      <c r="BD430">
        <v>66</v>
      </c>
      <c r="BE430">
        <v>6.4729999999999999</v>
      </c>
      <c r="BF430">
        <v>0.27600000000000002</v>
      </c>
      <c r="BG430">
        <v>52.536000000000001</v>
      </c>
      <c r="BH430">
        <v>52.686</v>
      </c>
      <c r="BI430">
        <v>0.84</v>
      </c>
      <c r="BJ430">
        <v>45.992000000000004</v>
      </c>
      <c r="BL430">
        <v>31</v>
      </c>
      <c r="BP430">
        <v>9.4610000000000003</v>
      </c>
    </row>
    <row r="431" spans="1:70">
      <c r="A431" t="s">
        <v>20</v>
      </c>
      <c r="B431" t="s">
        <v>42</v>
      </c>
      <c r="C431">
        <v>2011</v>
      </c>
      <c r="D431">
        <v>28887873</v>
      </c>
      <c r="E431" t="s">
        <v>485</v>
      </c>
      <c r="F431">
        <v>9.24</v>
      </c>
      <c r="G431">
        <v>16.84</v>
      </c>
      <c r="I431">
        <v>2.5</v>
      </c>
      <c r="J431">
        <v>23.7</v>
      </c>
      <c r="K431">
        <v>2.3660000000000001</v>
      </c>
      <c r="L431">
        <v>3.4609999999999999</v>
      </c>
      <c r="M431">
        <v>0.99</v>
      </c>
      <c r="N431">
        <v>116</v>
      </c>
      <c r="O431">
        <v>10.9</v>
      </c>
      <c r="P431">
        <v>17.2</v>
      </c>
      <c r="Q431">
        <v>27</v>
      </c>
      <c r="R431">
        <v>0.25</v>
      </c>
      <c r="T431">
        <v>30.060000000000002</v>
      </c>
      <c r="V431">
        <v>88.236000000000004</v>
      </c>
      <c r="W431">
        <v>98.100000000000009</v>
      </c>
      <c r="X431">
        <v>78</v>
      </c>
      <c r="Z431">
        <v>6.6000000000000005</v>
      </c>
      <c r="AA431">
        <v>3.7070000000000003</v>
      </c>
      <c r="AB431">
        <v>74.245000000000005</v>
      </c>
      <c r="AC431">
        <v>96.427000000000007</v>
      </c>
      <c r="AD431">
        <v>77.457999999999998</v>
      </c>
      <c r="AF431">
        <v>106.383</v>
      </c>
      <c r="AG431">
        <v>63.597000000000001</v>
      </c>
      <c r="AH431">
        <v>16.97</v>
      </c>
      <c r="AI431">
        <v>83.3</v>
      </c>
      <c r="AJ431">
        <v>9.1080000000000005</v>
      </c>
      <c r="AK431">
        <v>96.052000000000007</v>
      </c>
      <c r="AL431">
        <v>93.935000000000002</v>
      </c>
      <c r="AM431">
        <v>1.8169999999999999</v>
      </c>
      <c r="AN431">
        <v>98.84</v>
      </c>
      <c r="AO431">
        <v>97.4</v>
      </c>
      <c r="AP431">
        <v>1.302</v>
      </c>
      <c r="AQ431">
        <v>44.117000000000004</v>
      </c>
      <c r="AR431">
        <v>6.9</v>
      </c>
      <c r="AT431">
        <v>17.7</v>
      </c>
      <c r="AU431">
        <v>40.22</v>
      </c>
      <c r="AV431">
        <v>33.892000000000003</v>
      </c>
      <c r="AX431">
        <v>4.3999999999999997E-2</v>
      </c>
      <c r="AY431">
        <v>0.153</v>
      </c>
      <c r="AZ431">
        <v>2.1120000000000001</v>
      </c>
      <c r="BA431">
        <v>7.7</v>
      </c>
      <c r="BB431">
        <v>22.048999999999999</v>
      </c>
      <c r="BD431">
        <v>66</v>
      </c>
      <c r="BE431">
        <v>5.899</v>
      </c>
      <c r="BF431">
        <v>0.251</v>
      </c>
      <c r="BG431">
        <v>52.536000000000001</v>
      </c>
      <c r="BH431">
        <v>52.686</v>
      </c>
      <c r="BI431">
        <v>0.83899999999999997</v>
      </c>
      <c r="BJ431">
        <v>48.802</v>
      </c>
      <c r="BL431">
        <v>34</v>
      </c>
      <c r="BP431">
        <v>9.9529999999999994</v>
      </c>
    </row>
    <row r="432" spans="1:70">
      <c r="A432" t="s">
        <v>20</v>
      </c>
      <c r="B432" t="s">
        <v>42</v>
      </c>
      <c r="C432">
        <v>2012</v>
      </c>
      <c r="D432">
        <v>29360827</v>
      </c>
      <c r="E432" t="s">
        <v>485</v>
      </c>
      <c r="F432">
        <v>8.7200000000000006</v>
      </c>
      <c r="G432">
        <v>15.8</v>
      </c>
      <c r="I432">
        <v>3.3000000000000003</v>
      </c>
      <c r="J432">
        <v>24</v>
      </c>
      <c r="K432">
        <v>2.371</v>
      </c>
      <c r="L432">
        <v>3.7600000000000002</v>
      </c>
      <c r="M432">
        <v>0.995</v>
      </c>
      <c r="N432">
        <v>116</v>
      </c>
      <c r="O432">
        <v>11.3</v>
      </c>
      <c r="P432">
        <v>17.3</v>
      </c>
      <c r="Q432">
        <v>28</v>
      </c>
      <c r="R432">
        <v>0.24</v>
      </c>
      <c r="T432">
        <v>34.42</v>
      </c>
      <c r="V432">
        <v>87.820000000000007</v>
      </c>
      <c r="W432">
        <v>96</v>
      </c>
      <c r="X432">
        <v>81</v>
      </c>
      <c r="Z432">
        <v>7.1000000000000005</v>
      </c>
      <c r="AA432">
        <v>4.2080000000000002</v>
      </c>
      <c r="AB432">
        <v>72.991</v>
      </c>
      <c r="AC432">
        <v>96.106999999999999</v>
      </c>
      <c r="AD432">
        <v>79.331000000000003</v>
      </c>
      <c r="AF432">
        <v>106.383</v>
      </c>
      <c r="AG432">
        <v>64.120999999999995</v>
      </c>
      <c r="AH432">
        <v>16.97</v>
      </c>
      <c r="AI432">
        <v>83.2</v>
      </c>
      <c r="AJ432">
        <v>9.0440000000000005</v>
      </c>
      <c r="AK432">
        <v>95.997</v>
      </c>
      <c r="AL432">
        <v>93.935000000000002</v>
      </c>
      <c r="AM432">
        <v>1.9330000000000001</v>
      </c>
      <c r="AN432">
        <v>99.326999999999998</v>
      </c>
      <c r="AO432">
        <v>97.44</v>
      </c>
      <c r="AP432">
        <v>1.36</v>
      </c>
      <c r="AR432">
        <v>6.6000000000000005</v>
      </c>
      <c r="AT432">
        <v>18</v>
      </c>
      <c r="AU432">
        <v>49.050000000000004</v>
      </c>
      <c r="AV432">
        <v>43.204000000000001</v>
      </c>
      <c r="AW432">
        <v>2.1670000000000003</v>
      </c>
      <c r="AX432">
        <v>4.5999999999999999E-2</v>
      </c>
      <c r="AY432">
        <v>0.25</v>
      </c>
      <c r="AZ432">
        <v>2.214</v>
      </c>
      <c r="BA432">
        <v>8</v>
      </c>
      <c r="BB432">
        <v>21.626000000000001</v>
      </c>
      <c r="BD432">
        <v>65</v>
      </c>
      <c r="BE432">
        <v>6.5040000000000004</v>
      </c>
      <c r="BF432">
        <v>0.27400000000000002</v>
      </c>
      <c r="BG432">
        <v>52.536000000000001</v>
      </c>
      <c r="BH432">
        <v>52.686</v>
      </c>
      <c r="BI432">
        <v>0.83799999999999997</v>
      </c>
      <c r="BJ432">
        <v>54.74</v>
      </c>
      <c r="BK432">
        <v>69.900000000000006</v>
      </c>
      <c r="BL432">
        <v>26</v>
      </c>
      <c r="BN432">
        <v>19</v>
      </c>
      <c r="BP432">
        <v>9.729000000000001</v>
      </c>
    </row>
    <row r="433" spans="1:70">
      <c r="A433" t="s">
        <v>20</v>
      </c>
      <c r="B433" t="s">
        <v>42</v>
      </c>
      <c r="C433">
        <v>2013</v>
      </c>
      <c r="D433">
        <v>29781046</v>
      </c>
      <c r="E433" t="s">
        <v>485</v>
      </c>
      <c r="F433">
        <v>8.43</v>
      </c>
      <c r="G433">
        <v>15.21</v>
      </c>
      <c r="I433">
        <v>4.7</v>
      </c>
      <c r="J433">
        <v>24.400000000000002</v>
      </c>
      <c r="K433">
        <v>2.343</v>
      </c>
      <c r="L433">
        <v>4.0069999999999997</v>
      </c>
      <c r="M433">
        <v>1.0030000000000001</v>
      </c>
      <c r="N433">
        <v>115</v>
      </c>
      <c r="O433">
        <v>11.5</v>
      </c>
      <c r="P433">
        <v>17.600000000000001</v>
      </c>
      <c r="Q433">
        <v>28</v>
      </c>
      <c r="R433">
        <v>0.22</v>
      </c>
      <c r="T433">
        <v>35.380000000000003</v>
      </c>
      <c r="V433">
        <v>87.323000000000008</v>
      </c>
      <c r="W433">
        <v>99.2</v>
      </c>
      <c r="X433">
        <v>82</v>
      </c>
      <c r="Z433">
        <v>6.6000000000000005</v>
      </c>
      <c r="AA433">
        <v>6.173</v>
      </c>
      <c r="AB433">
        <v>76.113</v>
      </c>
      <c r="AC433">
        <v>95.244</v>
      </c>
      <c r="AD433">
        <v>80.001999999999995</v>
      </c>
      <c r="AF433">
        <v>105.208</v>
      </c>
      <c r="AG433">
        <v>64.400999999999996</v>
      </c>
      <c r="AH433">
        <v>16.97</v>
      </c>
      <c r="AI433">
        <v>83.8</v>
      </c>
      <c r="AJ433">
        <v>8.979000000000001</v>
      </c>
      <c r="AK433">
        <v>95.942000000000007</v>
      </c>
      <c r="AL433">
        <v>93.935000000000002</v>
      </c>
      <c r="AM433">
        <v>1.9080000000000001</v>
      </c>
      <c r="AN433">
        <v>99.234999999999999</v>
      </c>
      <c r="AO433">
        <v>97.43</v>
      </c>
      <c r="AP433">
        <v>1.3169999999999999</v>
      </c>
      <c r="AR433">
        <v>7.54</v>
      </c>
      <c r="AT433">
        <v>18.900000000000002</v>
      </c>
      <c r="AU433">
        <v>54.9</v>
      </c>
      <c r="AV433">
        <v>41.707999999999998</v>
      </c>
      <c r="AX433">
        <v>4.1000000000000002E-2</v>
      </c>
      <c r="AY433">
        <v>0.31900000000000001</v>
      </c>
      <c r="AZ433">
        <v>2.4849999999999999</v>
      </c>
      <c r="BA433">
        <v>8.3000000000000007</v>
      </c>
      <c r="BB433">
        <v>20.481999999999999</v>
      </c>
      <c r="BD433">
        <v>56</v>
      </c>
      <c r="BE433">
        <v>6.1400000000000006</v>
      </c>
      <c r="BF433">
        <v>0.27500000000000002</v>
      </c>
      <c r="BG433">
        <v>52.536000000000001</v>
      </c>
      <c r="BH433">
        <v>52.686</v>
      </c>
      <c r="BI433">
        <v>0.83499999999999996</v>
      </c>
      <c r="BL433">
        <v>19</v>
      </c>
      <c r="BN433">
        <v>20</v>
      </c>
      <c r="BO433">
        <v>35.369999999999997</v>
      </c>
      <c r="BP433">
        <v>9.0310000000000006</v>
      </c>
    </row>
    <row r="434" spans="1:70">
      <c r="A434" t="s">
        <v>20</v>
      </c>
      <c r="B434" t="s">
        <v>42</v>
      </c>
      <c r="C434">
        <v>2014</v>
      </c>
      <c r="D434">
        <v>30042973</v>
      </c>
      <c r="E434" t="s">
        <v>485</v>
      </c>
      <c r="F434">
        <v>8.8800000000000008</v>
      </c>
      <c r="G434">
        <v>16.11</v>
      </c>
      <c r="I434">
        <v>8.6</v>
      </c>
      <c r="J434">
        <v>24.8</v>
      </c>
      <c r="K434">
        <v>2.3410000000000002</v>
      </c>
      <c r="L434">
        <v>4.0410000000000004</v>
      </c>
      <c r="M434">
        <v>1.006</v>
      </c>
      <c r="N434">
        <v>113</v>
      </c>
      <c r="O434">
        <v>11.3</v>
      </c>
      <c r="P434">
        <v>18</v>
      </c>
      <c r="Q434">
        <v>27</v>
      </c>
      <c r="R434">
        <v>0.21</v>
      </c>
      <c r="T434">
        <v>34.480000000000004</v>
      </c>
      <c r="V434">
        <v>86.826999999999998</v>
      </c>
      <c r="W434">
        <v>99.5</v>
      </c>
      <c r="X434">
        <v>78</v>
      </c>
      <c r="Z434">
        <v>6.1000000000000005</v>
      </c>
      <c r="AA434">
        <v>7.0380000000000003</v>
      </c>
      <c r="AB434">
        <v>73.703000000000003</v>
      </c>
      <c r="AC434">
        <v>94.320000000000007</v>
      </c>
      <c r="AD434">
        <v>77.418000000000006</v>
      </c>
      <c r="AF434">
        <v>106.18600000000001</v>
      </c>
      <c r="AG434">
        <v>64.146000000000001</v>
      </c>
      <c r="AH434">
        <v>16.97</v>
      </c>
      <c r="AI434">
        <v>81.900000000000006</v>
      </c>
      <c r="AJ434">
        <v>8.9120000000000008</v>
      </c>
      <c r="AK434">
        <v>95.888000000000005</v>
      </c>
      <c r="AL434">
        <v>93.935000000000002</v>
      </c>
      <c r="AN434">
        <v>100</v>
      </c>
      <c r="AO434">
        <v>97.42</v>
      </c>
      <c r="AP434">
        <v>1.552</v>
      </c>
      <c r="AQ434">
        <v>57.026000000000003</v>
      </c>
      <c r="AR434">
        <v>7.48</v>
      </c>
      <c r="AT434">
        <v>18.5</v>
      </c>
      <c r="AU434">
        <v>57</v>
      </c>
      <c r="AV434">
        <v>45.155000000000001</v>
      </c>
      <c r="AW434">
        <v>2.605</v>
      </c>
      <c r="AX434">
        <v>4.1000000000000002E-2</v>
      </c>
      <c r="AY434">
        <v>0.33700000000000002</v>
      </c>
      <c r="AZ434">
        <v>1.831</v>
      </c>
      <c r="BB434">
        <v>18.833000000000002</v>
      </c>
      <c r="BD434">
        <v>43</v>
      </c>
      <c r="BE434">
        <v>6.1290000000000004</v>
      </c>
      <c r="BF434">
        <v>0.26200000000000001</v>
      </c>
      <c r="BG434">
        <v>52.536000000000001</v>
      </c>
      <c r="BH434">
        <v>52.686</v>
      </c>
      <c r="BI434">
        <v>0.83399999999999996</v>
      </c>
      <c r="BJ434">
        <v>63.343000000000004</v>
      </c>
      <c r="BL434">
        <v>22</v>
      </c>
      <c r="BN434">
        <v>19</v>
      </c>
      <c r="BO434">
        <v>40.61</v>
      </c>
      <c r="BP434">
        <v>8.8659999999999997</v>
      </c>
    </row>
    <row r="435" spans="1:70">
      <c r="A435" t="s">
        <v>20</v>
      </c>
      <c r="B435" t="s">
        <v>42</v>
      </c>
      <c r="C435">
        <v>2015</v>
      </c>
      <c r="D435">
        <v>30081827</v>
      </c>
      <c r="E435" t="s">
        <v>485</v>
      </c>
      <c r="F435">
        <v>9.9700000000000006</v>
      </c>
      <c r="G435">
        <v>18.29</v>
      </c>
      <c r="I435">
        <v>14</v>
      </c>
      <c r="J435">
        <v>25.2</v>
      </c>
      <c r="K435">
        <v>2.3069999999999999</v>
      </c>
      <c r="L435">
        <v>3.5060000000000002</v>
      </c>
      <c r="M435">
        <v>1.0110000000000001</v>
      </c>
      <c r="N435">
        <v>115</v>
      </c>
      <c r="O435">
        <v>14.5</v>
      </c>
      <c r="P435">
        <v>19.100000000000001</v>
      </c>
      <c r="Q435">
        <v>30</v>
      </c>
      <c r="R435">
        <v>0.2</v>
      </c>
      <c r="S435">
        <v>18.2</v>
      </c>
      <c r="T435">
        <v>34.910000000000004</v>
      </c>
      <c r="U435">
        <v>74.656999999999996</v>
      </c>
      <c r="V435">
        <v>86.33</v>
      </c>
      <c r="W435">
        <v>97.3</v>
      </c>
      <c r="X435">
        <v>87</v>
      </c>
      <c r="Y435">
        <v>73</v>
      </c>
      <c r="Z435">
        <v>5.6000000000000005</v>
      </c>
      <c r="AA435">
        <v>10.57</v>
      </c>
      <c r="AB435">
        <v>76.147000000000006</v>
      </c>
      <c r="AC435">
        <v>93.956000000000003</v>
      </c>
      <c r="AD435">
        <v>76.95</v>
      </c>
      <c r="AF435">
        <v>106.122</v>
      </c>
      <c r="AG435">
        <v>63.780999999999999</v>
      </c>
      <c r="AH435">
        <v>16.97</v>
      </c>
      <c r="AJ435">
        <v>8.8439999999999994</v>
      </c>
      <c r="AK435">
        <v>95.832999999999998</v>
      </c>
      <c r="AL435">
        <v>93.935000000000002</v>
      </c>
      <c r="AN435">
        <v>100</v>
      </c>
      <c r="AO435">
        <v>95.960000000000008</v>
      </c>
      <c r="AP435">
        <v>1.1819999999999999</v>
      </c>
      <c r="AR435">
        <v>7.44</v>
      </c>
      <c r="AS435">
        <v>0.11900000000000001</v>
      </c>
      <c r="AU435">
        <v>64</v>
      </c>
      <c r="AV435">
        <v>44.710999999999999</v>
      </c>
      <c r="AX435">
        <v>3.3000000000000002E-2</v>
      </c>
      <c r="AZ435">
        <v>1.5620000000000001</v>
      </c>
      <c r="BB435">
        <v>18.22</v>
      </c>
      <c r="BD435">
        <v>36</v>
      </c>
      <c r="BE435">
        <v>5.681</v>
      </c>
      <c r="BF435">
        <v>0.26100000000000001</v>
      </c>
      <c r="BG435">
        <v>52.536000000000001</v>
      </c>
      <c r="BH435">
        <v>52.686</v>
      </c>
      <c r="BI435">
        <v>0.83299999999999996</v>
      </c>
      <c r="BJ435">
        <v>52.038000000000004</v>
      </c>
      <c r="BK435">
        <v>63.4</v>
      </c>
      <c r="BL435">
        <v>14</v>
      </c>
      <c r="BN435">
        <v>17</v>
      </c>
      <c r="BO435">
        <v>44.77</v>
      </c>
      <c r="BP435">
        <v>9.4990000000000006</v>
      </c>
    </row>
    <row r="436" spans="1:70">
      <c r="A436" t="s">
        <v>20</v>
      </c>
      <c r="B436" t="s">
        <v>42</v>
      </c>
      <c r="C436">
        <v>2016</v>
      </c>
      <c r="D436">
        <v>29851249</v>
      </c>
      <c r="E436" t="s">
        <v>485</v>
      </c>
      <c r="F436">
        <v>12.94</v>
      </c>
      <c r="G436">
        <v>23.95</v>
      </c>
      <c r="I436">
        <v>20.8</v>
      </c>
      <c r="J436">
        <v>25.6</v>
      </c>
      <c r="K436">
        <v>2.2989999999999999</v>
      </c>
      <c r="L436">
        <v>3.427</v>
      </c>
      <c r="N436">
        <v>121</v>
      </c>
      <c r="O436">
        <v>14.6</v>
      </c>
      <c r="P436">
        <v>24.2</v>
      </c>
      <c r="Q436">
        <v>34</v>
      </c>
      <c r="R436">
        <v>0.2</v>
      </c>
      <c r="S436">
        <v>18.100000000000001</v>
      </c>
      <c r="T436">
        <v>35.64</v>
      </c>
      <c r="V436">
        <v>85.834000000000003</v>
      </c>
      <c r="W436">
        <v>96.2</v>
      </c>
      <c r="X436">
        <v>84</v>
      </c>
      <c r="Z436">
        <v>4</v>
      </c>
      <c r="AA436">
        <v>18.791</v>
      </c>
      <c r="AB436">
        <v>70.909000000000006</v>
      </c>
      <c r="AC436">
        <v>91.856000000000009</v>
      </c>
      <c r="AD436">
        <v>76.018000000000001</v>
      </c>
      <c r="AF436">
        <v>107</v>
      </c>
      <c r="AG436">
        <v>62.094000000000001</v>
      </c>
      <c r="AH436">
        <v>14.371</v>
      </c>
      <c r="AJ436">
        <v>8.7759999999999998</v>
      </c>
      <c r="AK436">
        <v>95.778000000000006</v>
      </c>
      <c r="AL436">
        <v>93.935000000000002</v>
      </c>
      <c r="AN436">
        <v>99.4</v>
      </c>
      <c r="AO436">
        <v>96.16</v>
      </c>
      <c r="AP436">
        <v>1.2330000000000001</v>
      </c>
      <c r="AR436">
        <v>7.3900000000000006</v>
      </c>
      <c r="AU436">
        <v>60</v>
      </c>
      <c r="AV436">
        <v>53.433</v>
      </c>
      <c r="AW436">
        <v>2.3450000000000002</v>
      </c>
      <c r="AX436">
        <v>0.03</v>
      </c>
      <c r="AZ436">
        <v>1.173</v>
      </c>
      <c r="BB436">
        <v>16.748000000000001</v>
      </c>
      <c r="BD436">
        <v>44</v>
      </c>
      <c r="BE436">
        <v>5.4670000000000005</v>
      </c>
      <c r="BG436">
        <v>52.536000000000001</v>
      </c>
      <c r="BH436">
        <v>52.686</v>
      </c>
      <c r="BI436">
        <v>0.83200000000000007</v>
      </c>
      <c r="BJ436">
        <v>59.555</v>
      </c>
      <c r="BL436">
        <v>12</v>
      </c>
      <c r="BN436">
        <v>17</v>
      </c>
      <c r="BP436">
        <v>9.3460000000000001</v>
      </c>
      <c r="BR436">
        <v>45.19</v>
      </c>
    </row>
    <row r="437" spans="1:70">
      <c r="A437" t="s">
        <v>20</v>
      </c>
      <c r="B437" t="s">
        <v>42</v>
      </c>
      <c r="C437">
        <v>2017</v>
      </c>
      <c r="D437">
        <v>29402480</v>
      </c>
      <c r="E437" t="s">
        <v>485</v>
      </c>
      <c r="F437">
        <v>16.18</v>
      </c>
      <c r="G437">
        <v>29.76</v>
      </c>
      <c r="I437">
        <v>27.3</v>
      </c>
      <c r="K437">
        <v>2.3130000000000002</v>
      </c>
      <c r="L437">
        <v>3.1379999999999999</v>
      </c>
      <c r="N437">
        <v>125</v>
      </c>
      <c r="O437">
        <v>14.6</v>
      </c>
      <c r="P437">
        <v>24.2</v>
      </c>
      <c r="Q437">
        <v>45</v>
      </c>
      <c r="R437">
        <v>0.19</v>
      </c>
      <c r="T437">
        <v>37.770000000000003</v>
      </c>
      <c r="V437">
        <v>85.337000000000003</v>
      </c>
      <c r="X437">
        <v>66</v>
      </c>
      <c r="Y437">
        <v>74</v>
      </c>
      <c r="Z437">
        <v>5.1000000000000005</v>
      </c>
      <c r="AA437">
        <v>32.634</v>
      </c>
      <c r="AB437">
        <v>69.515000000000001</v>
      </c>
      <c r="AC437">
        <v>90.39</v>
      </c>
      <c r="AD437">
        <v>75.233999999999995</v>
      </c>
      <c r="AF437">
        <v>107</v>
      </c>
      <c r="AG437">
        <v>60.899000000000001</v>
      </c>
      <c r="AH437">
        <v>22.155999999999999</v>
      </c>
      <c r="AJ437">
        <v>8.7080000000000002</v>
      </c>
      <c r="AK437">
        <v>95.724000000000004</v>
      </c>
      <c r="AL437">
        <v>93.935000000000002</v>
      </c>
      <c r="AN437">
        <v>99.2</v>
      </c>
      <c r="AP437">
        <v>1.226</v>
      </c>
      <c r="AQ437">
        <v>73.495000000000005</v>
      </c>
      <c r="AR437">
        <v>7.3</v>
      </c>
      <c r="AU437">
        <v>72</v>
      </c>
      <c r="AV437">
        <v>53.454999999999998</v>
      </c>
      <c r="AX437">
        <v>2.9000000000000001E-2</v>
      </c>
      <c r="AZ437">
        <v>3.266</v>
      </c>
      <c r="BB437">
        <v>16.911000000000001</v>
      </c>
      <c r="BD437">
        <v>28</v>
      </c>
      <c r="BE437">
        <v>4.9880000000000004</v>
      </c>
      <c r="BG437">
        <v>52.536000000000001</v>
      </c>
      <c r="BH437">
        <v>52.686</v>
      </c>
      <c r="BI437">
        <v>0.83000000000000007</v>
      </c>
      <c r="BJ437">
        <v>49.877000000000002</v>
      </c>
      <c r="BL437">
        <v>17</v>
      </c>
      <c r="BM437">
        <v>1.681</v>
      </c>
      <c r="BN437">
        <v>18</v>
      </c>
      <c r="BO437">
        <v>42.94</v>
      </c>
      <c r="BP437">
        <v>10.597</v>
      </c>
      <c r="BR437">
        <v>48.167999999999999</v>
      </c>
    </row>
    <row r="438" spans="1:70">
      <c r="A438" t="s">
        <v>20</v>
      </c>
      <c r="B438" t="s">
        <v>42</v>
      </c>
      <c r="C438">
        <v>2018</v>
      </c>
      <c r="D438">
        <v>28887117</v>
      </c>
      <c r="E438" t="s">
        <v>485</v>
      </c>
      <c r="F438">
        <v>21.42</v>
      </c>
      <c r="G438">
        <v>38.46</v>
      </c>
      <c r="I438">
        <v>31.400000000000002</v>
      </c>
      <c r="L438">
        <v>3.395</v>
      </c>
      <c r="O438">
        <v>14.6</v>
      </c>
      <c r="P438">
        <v>24.2</v>
      </c>
      <c r="Q438">
        <v>48</v>
      </c>
      <c r="R438">
        <v>0.19</v>
      </c>
      <c r="T438">
        <v>38.22</v>
      </c>
      <c r="V438">
        <v>84.978999999999999</v>
      </c>
      <c r="X438">
        <v>60</v>
      </c>
      <c r="Z438">
        <v>5</v>
      </c>
      <c r="AA438">
        <v>32.679000000000002</v>
      </c>
      <c r="AF438">
        <v>107</v>
      </c>
      <c r="AG438">
        <v>59.398000000000003</v>
      </c>
      <c r="AH438">
        <v>22.155999999999999</v>
      </c>
      <c r="AN438">
        <v>100</v>
      </c>
      <c r="AP438">
        <v>1.165</v>
      </c>
      <c r="AR438">
        <v>7.22</v>
      </c>
      <c r="AU438">
        <v>72</v>
      </c>
      <c r="AV438">
        <v>54.529000000000003</v>
      </c>
      <c r="AW438">
        <v>2.097</v>
      </c>
      <c r="AX438">
        <v>2.1999999999999999E-2</v>
      </c>
      <c r="BB438">
        <v>16.248999999999999</v>
      </c>
      <c r="BD438">
        <v>8</v>
      </c>
      <c r="BE438">
        <v>4.4859999999999998</v>
      </c>
      <c r="BG438">
        <v>52.536000000000001</v>
      </c>
      <c r="BH438">
        <v>52.686</v>
      </c>
      <c r="BI438">
        <v>0.82900000000000007</v>
      </c>
      <c r="BJ438">
        <v>36.688000000000002</v>
      </c>
      <c r="BK438">
        <v>63</v>
      </c>
      <c r="BL438">
        <v>26</v>
      </c>
      <c r="BM438">
        <v>1.702</v>
      </c>
      <c r="BN438">
        <v>18</v>
      </c>
      <c r="BO438">
        <v>46.03</v>
      </c>
      <c r="BP438">
        <v>8.5790000000000006</v>
      </c>
      <c r="BR438">
        <v>45.038000000000004</v>
      </c>
    </row>
    <row r="439" spans="1:70">
      <c r="A439" t="s">
        <v>20</v>
      </c>
      <c r="B439" t="s">
        <v>42</v>
      </c>
      <c r="C439">
        <v>2019</v>
      </c>
      <c r="D439">
        <v>28515829</v>
      </c>
      <c r="E439" t="s">
        <v>485</v>
      </c>
      <c r="F439">
        <v>35.42</v>
      </c>
      <c r="G439">
        <v>58.26</v>
      </c>
      <c r="O439">
        <v>14.6</v>
      </c>
      <c r="P439">
        <v>24.2</v>
      </c>
      <c r="Q439">
        <v>45</v>
      </c>
      <c r="R439">
        <v>0.19</v>
      </c>
      <c r="T439">
        <v>39.020000000000003</v>
      </c>
      <c r="U439">
        <v>73.945999999999998</v>
      </c>
      <c r="X439">
        <v>64</v>
      </c>
      <c r="Z439">
        <v>5.1000000000000005</v>
      </c>
      <c r="AF439">
        <v>106</v>
      </c>
      <c r="AG439">
        <v>56.03</v>
      </c>
      <c r="AH439">
        <v>22.155999999999999</v>
      </c>
      <c r="AR439">
        <v>7.16</v>
      </c>
      <c r="AU439">
        <v>72</v>
      </c>
      <c r="AV439">
        <v>54.35</v>
      </c>
      <c r="BB439">
        <v>15.587</v>
      </c>
      <c r="BD439">
        <v>23</v>
      </c>
      <c r="BE439">
        <v>4.0920000000000005</v>
      </c>
      <c r="BG439">
        <v>52.536000000000001</v>
      </c>
      <c r="BH439">
        <v>52.686</v>
      </c>
      <c r="BI439">
        <v>0.82800000000000007</v>
      </c>
      <c r="BL439">
        <v>29</v>
      </c>
      <c r="BM439">
        <v>1.5880000000000001</v>
      </c>
      <c r="BN439">
        <v>16</v>
      </c>
      <c r="BO439">
        <v>49.1</v>
      </c>
      <c r="BR439">
        <v>43.865000000000002</v>
      </c>
    </row>
    <row r="440" spans="1:70">
      <c r="A440" t="s">
        <v>20</v>
      </c>
      <c r="B440" t="s">
        <v>42</v>
      </c>
      <c r="C440">
        <v>2020</v>
      </c>
      <c r="D440">
        <v>28435943</v>
      </c>
      <c r="E440" t="s">
        <v>485</v>
      </c>
      <c r="F440">
        <v>47.980000000000004</v>
      </c>
      <c r="G440">
        <v>72.239999999999995</v>
      </c>
      <c r="AH440">
        <v>22.155999999999999</v>
      </c>
      <c r="AR440">
        <v>9.14</v>
      </c>
      <c r="BI440">
        <v>0.82700000000000007</v>
      </c>
      <c r="BM440">
        <v>1.679</v>
      </c>
      <c r="BN440">
        <v>15</v>
      </c>
      <c r="BO440">
        <v>45.660000000000004</v>
      </c>
    </row>
    <row r="441" spans="1:70">
      <c r="A441" t="s">
        <v>20</v>
      </c>
      <c r="B441" t="s">
        <v>42</v>
      </c>
      <c r="C441">
        <v>2021</v>
      </c>
      <c r="D441">
        <v>28704947</v>
      </c>
      <c r="E441" t="s">
        <v>485</v>
      </c>
      <c r="F441">
        <v>53.370000000000005</v>
      </c>
      <c r="G441">
        <v>77.210000000000008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Presentación</vt:lpstr>
      <vt:lpstr>Resultados Generales</vt:lpstr>
      <vt:lpstr>Libro de Códigos</vt:lpstr>
      <vt:lpstr>Base Completa</vt:lpstr>
      <vt:lpstr>Series temporales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 GRUBER</cp:lastModifiedBy>
  <dcterms:modified xsi:type="dcterms:W3CDTF">2021-11-08T14:38:19Z</dcterms:modified>
</cp:coreProperties>
</file>